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<sst xmlns="http://schemas.openxmlformats.org/spreadsheetml/2006/main" count="132" uniqueCount="131">
  <si>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</si>
  <si>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NA</t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</si>
  <si>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</si>
  <si>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</si>
  <si>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</si>
  <si>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</si>
  <si>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</si>
  <si>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</si>
  <si>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</si>
  <si>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</si>
  <si>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</si>
  <si>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</si>
  <si>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</si>
  <si>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</si>
  <si>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</si>
  <si>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</si>
  <si>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</si>
  <si>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</si>
  <si>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</si>
  <si>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</si>
  <si>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</si>
  <si>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</si>
  <si>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</si>
  <si>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</si>
  <si>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</si>
  <si>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</si>
  <si>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
Pada Akhir
</t>
    </r>
    <r>
      <rPr>
        <sz val="8"/>
        <color indexed="8"/>
        <rFont val="Arial Narrow"/>
        <family val="2"/>
      </rPr>
      <t xml:space="preserve">Tempoh
</t>
    </r>
    <r>
      <rPr>
        <i/>
        <sz val="8"/>
        <color indexed="8"/>
        <rFont val="Arial Narrow"/>
        <family val="2"/>
      </rPr>
      <t xml:space="preserve">End of
</t>
    </r>
    <r>
      <rPr>
        <i/>
        <sz val="8"/>
        <color indexed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</si>
  <si>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</si>
  <si>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</si>
  <si>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</si>
  <si>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</si>
  <si>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</si>
  <si>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</si>
  <si>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</si>
  <si>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</si>
  <si>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</si>
  <si>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</si>
  <si>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</si>
  <si>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</si>
  <si>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</si>
  <si>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</si>
  <si>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</si>
  <si>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</si>
  <si>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</si>
  <si>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</si>
  <si>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</si>
  <si>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</si>
  <si>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</si>
  <si>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</si>
  <si>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</si>
  <si>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</si>
  <si>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</si>
  <si>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</si>
  <si>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</si>
  <si>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</si>
  <si>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</si>
  <si>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</si>
  <si>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</si>
  <si>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</si>
  <si>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</si>
  <si>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</si>
  <si>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</si>
  <si>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</si>
  <si>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</si>
  <si>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</si>
  <si>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</si>
  <si>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</si>
  <si>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</si>
  <si>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</si>
  <si>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</si>
  <si>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</si>
  <si>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</si>
  <si>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</si>
  <si>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</si>
  <si>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</si>
  <si>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</si>
  <si>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</si>
  <si>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</si>
  <si>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</si>
  <si>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</si>
  <si>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</si>
  <si>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</si>
  <si>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</si>
  <si>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</si>
  <si>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</si>
  <si>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</si>
  <si>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</si>
  <si>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</si>
  <si>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</si>
  <si>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</si>
  <si>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</si>
  <si>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</si>
  <si>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</si>
  <si>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</si>
  <si>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</si>
  <si>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</si>
  <si>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</si>
  <si>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</si>
  <si>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</si>
  <si>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</si>
  <si>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</si>
  <si>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</si>
  <si>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</si>
  <si>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t>Normal Loan</t>
  </si>
  <si>
    <t>Loan/Financing Applied During the Month</t>
  </si>
  <si>
    <t>Application Type</t>
  </si>
  <si>
    <t>New Credit Application</t>
  </si>
  <si>
    <t>Kad Kredit</t>
  </si>
  <si>
    <t>Credit Card</t>
  </si>
  <si>
    <t>(Multiple Items)</t>
  </si>
  <si>
    <t>2022</t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</si>
  <si>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</si>
  <si>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</si>
  <si>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</si>
  <si>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</si>
  <si>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</si>
  <si>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</si>
  <si>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</si>
  <si>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</si>
  <si>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</si>
  <si>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Harta Kediaman</t>
  </si>
  <si>
    <t>Pembelian Harta Bukan Kediaman</t>
  </si>
  <si>
    <t>Purchase of Non-Residential Property</t>
  </si>
  <si>
    <t>Jumlah Pinjaman/ Pembiayaan Dipohon</t>
  </si>
  <si>
    <t>Total Loan/ Financing Applied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</si>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</sst>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_ ;\-#,##0.0\ "/>
  </numFmts>
  <fonts count="9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indexed="8"/>
      </left>
      <top style="thin">
        <color rgb="FFD3D3D3"/>
      </top>
    </border>
    <border>
      <top style="thin">
        <color rgb="FFD3D3D3"/>
      </top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indexed="64"/>
      </right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bottom style="thin">
        <color indexed="64"/>
      </bottom>
    </border>
    <border>
      <left style="thin">
        <color rgb="FFD3D3D3"/>
      </left>
      <right style="thin">
        <color indexed="64"/>
      </right>
      <bottom style="thin">
        <color indexed="64"/>
      </bottom>
    </border>
    <border>
      <left style="thin">
        <color indexed="8"/>
      </left>
    </border>
    <border>
      <right style="thin">
        <color rgb="FFD3D3D3"/>
      </right>
    </border>
    <border>
      <left style="thin">
        <color indexed="8"/>
      </left>
      <bottom style="thin">
        <color indexed="8"/>
      </bottom>
    </border>
    <border>
      <right style="thin">
        <color rgb="FFD3D3D3"/>
      </right>
      <bottom style="thin">
        <color indexed="64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right style="thin">
        <color indexed="8"/>
      </right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  <bottom style="hair">
        <color indexed="8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166" fontId="1" fillId="0" borderId="10" xfId="0" applyFont="1" applyNumberFormat="1" applyBorder="1" applyAlignment="1" applyProtection="1">
      <alignment vertical="top" wrapText="1"/>
      <protection locked="0"/>
    </xf>
    <xf numFmtId="166" fontId="1" fillId="0" borderId="11" xfId="0" applyFont="1" applyNumberForma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166" fontId="1" fillId="0" borderId="13" xfId="0" applyFont="1" applyNumberFormat="1" applyBorder="1" applyAlignment="1" applyProtection="1">
      <alignment vertical="top" wrapText="1"/>
      <protection locked="0"/>
    </xf>
    <xf numFmtId="166" fontId="1" fillId="0" borderId="14" xfId="0" applyFont="1" applyNumberForma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/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vertical="top" wrapText="1"/>
      <protection locked="0"/>
    </xf>
    <xf numFmtId="0" fontId="4" fillId="0" borderId="25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vertical="top" wrapText="1"/>
      <protection locked="0"/>
    </xf>
    <xf numFmtId="0" fontId="3" fillId="0" borderId="29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3" fillId="0" borderId="31" xfId="0" applyFont="1" applyBorder="1" applyAlignment="1" applyProtection="1">
      <alignment vertical="top" wrapText="1"/>
      <protection locked="0"/>
    </xf>
    <xf numFmtId="0" fontId="3" fillId="0" borderId="32" xfId="0" applyFont="1" applyBorder="1" applyAlignment="1" applyProtection="1">
      <alignment vertical="top" wrapText="1"/>
      <protection locked="0"/>
    </xf>
    <xf numFmtId="0" fontId="3" fillId="0" borderId="33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H93" zoomScaleNormal="100" workbookViewId="0">
      <selection activeCell="S106" sqref="S106"/>
    </sheetView>
  </sheetViews>
  <sheetFormatPr defaultRowHeight="15.0" baseColWidth="10"/>
  <cols>
    <col min="1" max="1" width="6.26953125" hidden="0" customWidth="1"/>
    <col min="2" max="2" width="5" hidden="0" customWidth="1"/>
    <col min="3" max="3" width="32.7265625" hidden="0" customWidth="1"/>
    <col min="4" max="4" width="9.26953125" hidden="0" customWidth="1"/>
    <col min="5" max="5" width="7.7265625" hidden="0" customWidth="1"/>
    <col min="6" max="6" width="7.7265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19.26953125" hidden="0" customWidth="1"/>
    <col min="11" max="11" width="13.54296875" hidden="0" customWidth="1"/>
    <col min="12" max="12" width="6.81640625" hidden="0" customWidth="1"/>
    <col min="13" max="13" width="14.26953125" hidden="0" customWidth="1"/>
    <col min="14" max="14" width="6.81640625" hidden="0" customWidth="1"/>
    <col min="15" max="15" width="6.81640625" hidden="0" customWidth="1"/>
    <col min="17" max="17" width="8" hidden="0" customWidth="1"/>
    <col min="18" max="18" width="7.81640625" hidden="0" customWidth="1"/>
    <col min="19" max="19" width="14.453125" hidden="0" customWidth="1"/>
  </cols>
  <sheetData>
    <row r="1" ht="39" customHeight="1">
      <c r="A1" s="31" t="s">
        <v>101</v>
      </c>
      <c r="B1" s="32"/>
      <c r="C1" s="33" t="s">
        <v>102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ht="6.75" customHeight="1">
      <c r="A2" s="31"/>
      <c r="B2" s="34"/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ht="15.5" customHeight="1">
      <c r="A3" s="36"/>
      <c r="B3" s="37"/>
      <c r="C3" s="5"/>
      <c r="D3" s="38" t="s">
        <v>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40"/>
    </row>
    <row r="4" ht="63.75" customHeight="1">
      <c r="A4" s="42" t="s">
        <v>117</v>
      </c>
      <c r="B4" s="43"/>
      <c r="C4" s="4" t="s">
        <v>118</v>
      </c>
      <c r="D4" s="13"/>
      <c r="E4" s="4" t="s">
        <v>111</v>
      </c>
      <c r="F4" s="48"/>
      <c r="G4" s="48"/>
      <c r="H4" s="48"/>
      <c r="I4" s="49"/>
      <c r="J4" s="13"/>
      <c r="K4" s="13"/>
      <c r="L4" s="4" t="s">
        <v>119</v>
      </c>
      <c r="M4" s="48"/>
      <c r="N4" s="49"/>
      <c r="O4" s="13"/>
      <c r="P4" s="13"/>
      <c r="Q4" s="13"/>
      <c r="R4" s="13"/>
      <c r="S4" s="14"/>
    </row>
    <row r="5" ht="38.25" customHeight="1">
      <c r="A5" s="44"/>
      <c r="B5" s="45"/>
      <c r="C5" s="41"/>
      <c r="D5" s="1" t="s">
        <v>6</v>
      </c>
      <c r="E5" s="4" t="s">
        <v>112</v>
      </c>
      <c r="F5" s="4" t="s">
        <v>113</v>
      </c>
      <c r="G5" s="48"/>
      <c r="H5" s="49"/>
      <c r="I5" s="2" t="s">
        <v>9</v>
      </c>
      <c r="J5" s="1" t="s">
        <v>120</v>
      </c>
      <c r="K5" s="1" t="s">
        <v>121</v>
      </c>
      <c r="L5" s="4" t="s">
        <v>112</v>
      </c>
      <c r="M5" s="2" t="s">
        <v>10</v>
      </c>
      <c r="N5" s="2" t="s">
        <v>9</v>
      </c>
      <c r="O5" s="1" t="s">
        <v>107</v>
      </c>
      <c r="P5" s="1" t="s">
        <v>11</v>
      </c>
      <c r="Q5" s="1" t="s">
        <v>12</v>
      </c>
      <c r="R5" s="1" t="s">
        <v>13</v>
      </c>
      <c r="S5" s="6" t="s">
        <v>123</v>
      </c>
    </row>
    <row r="6" ht="52.5" customHeight="1">
      <c r="A6" s="46"/>
      <c r="B6" s="47"/>
      <c r="C6" s="24"/>
      <c r="D6" s="3" t="s">
        <v>15</v>
      </c>
      <c r="E6" s="24"/>
      <c r="F6" s="4" t="s">
        <v>114</v>
      </c>
      <c r="G6" s="4" t="s">
        <v>115</v>
      </c>
      <c r="H6" s="4" t="s">
        <v>116</v>
      </c>
      <c r="I6" s="3" t="s">
        <v>19</v>
      </c>
      <c r="J6" s="3" t="s">
        <v>70</v>
      </c>
      <c r="K6" s="3" t="s">
        <v>122</v>
      </c>
      <c r="L6" s="24"/>
      <c r="M6" s="3" t="s">
        <v>21</v>
      </c>
      <c r="N6" s="3" t="s">
        <v>19</v>
      </c>
      <c r="O6" s="3" t="s">
        <v>108</v>
      </c>
      <c r="P6" s="3" t="s">
        <v>22</v>
      </c>
      <c r="Q6" s="3" t="s">
        <v>23</v>
      </c>
      <c r="R6" s="3" t="s">
        <v>24</v>
      </c>
      <c r="S6" s="7" t="s">
        <v>124</v>
      </c>
    </row>
    <row r="7">
      <c r="A7" s="8"/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</row>
    <row r="8">
      <c r="A8" s="18" t="n">
        <v>2021</v>
      </c>
      <c r="B8" s="22" t="n">
        <v>7</v>
      </c>
      <c r="C8" s="10" t="s">
        <v>27</v>
      </c>
      <c r="D8" s="11" t="n">
        <v>1216.99712225</v>
      </c>
      <c r="E8" s="11" t="n">
        <v>2230.88341027</v>
      </c>
      <c r="F8" s="11" t="n">
        <v>1221.76010617</v>
      </c>
      <c r="G8" s="11" t="n">
        <v>1000.76568477</v>
      </c>
      <c r="H8" s="11" t="n">
        <v>220.9944214</v>
      </c>
      <c r="I8" s="11" t="n">
        <v>1009.1233041</v>
      </c>
      <c r="J8" s="11" t="n">
        <v>12621.87758899</v>
      </c>
      <c r="K8" s="11" t="n">
        <v>5865.82524844</v>
      </c>
      <c r="L8" s="11" t="n">
        <v>2025.73879353</v>
      </c>
      <c r="M8" s="11" t="n">
        <v>0.401063</v>
      </c>
      <c r="N8" s="11" t="n">
        <v>2025.33773053</v>
      </c>
      <c r="O8" s="11" t="n">
        <v>1717.617961</v>
      </c>
      <c r="P8" s="11" t="n">
        <v>2542.34065941</v>
      </c>
      <c r="Q8" s="11" t="n">
        <v>9822.59030232</v>
      </c>
      <c r="R8" s="11" t="n">
        <v>4588.26621198003</v>
      </c>
      <c r="S8" s="12" t="n">
        <v>42632.13729819</v>
      </c>
    </row>
    <row r="9">
      <c r="A9" s="18"/>
      <c r="B9" s="23"/>
      <c r="C9" s="10" t="s">
        <v>28</v>
      </c>
      <c r="D9" s="11" t="n">
        <v>1485.10665216</v>
      </c>
      <c r="E9" s="11" t="n">
        <v>2882.02750193</v>
      </c>
      <c r="F9" s="11" t="n">
        <v>2210.15654193</v>
      </c>
      <c r="G9" s="11" t="n">
        <v>2166.25568093</v>
      </c>
      <c r="H9" s="11" t="n">
        <v>43.9008610000001</v>
      </c>
      <c r="I9" s="11" t="n">
        <v>671.87096</v>
      </c>
      <c r="J9" s="11" t="n">
        <v>12666.56290932</v>
      </c>
      <c r="K9" s="11" t="n">
        <v>2700.36347735</v>
      </c>
      <c r="L9" s="11" t="n">
        <v>2276.54259411</v>
      </c>
      <c r="M9" s="11" t="n">
        <v>8.29885682</v>
      </c>
      <c r="N9" s="11" t="n">
        <v>2268.24373729</v>
      </c>
      <c r="O9" s="11" t="n">
        <v>550.06735</v>
      </c>
      <c r="P9" s="11" t="n">
        <v>853.442424</v>
      </c>
      <c r="Q9" s="11" t="n">
        <v>6272.42424601</v>
      </c>
      <c r="R9" s="11" t="n">
        <v>662.642666370019</v>
      </c>
      <c r="S9" s="12" t="n">
        <v>30349.17982125</v>
      </c>
    </row>
    <row r="10">
      <c r="A10" s="18"/>
      <c r="B10" s="23"/>
      <c r="C10" s="10" t="s">
        <v>128</v>
      </c>
      <c r="D10" s="11" t="n">
        <v>236.49481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0.693627</v>
      </c>
      <c r="K10" s="11" t="n">
        <v>4.9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6.76</v>
      </c>
      <c r="Q10" s="11" t="n">
        <v>0</v>
      </c>
      <c r="R10" s="11" t="n">
        <v>0.00310000000001764</v>
      </c>
      <c r="S10" s="12" t="n">
        <v>248.851537</v>
      </c>
    </row>
    <row r="11">
      <c r="A11" s="18"/>
      <c r="B11" s="23"/>
      <c r="C11" s="10" t="s">
        <v>30</v>
      </c>
      <c r="D11" s="11" t="n">
        <v>2938.59858441</v>
      </c>
      <c r="E11" s="11" t="n">
        <v>5112.9109122</v>
      </c>
      <c r="F11" s="11" t="n">
        <v>3431.9166481</v>
      </c>
      <c r="G11" s="11" t="n">
        <v>3167.0213657</v>
      </c>
      <c r="H11" s="11" t="n">
        <v>264.8952824</v>
      </c>
      <c r="I11" s="11" t="n">
        <v>1680.9942641</v>
      </c>
      <c r="J11" s="11" t="n">
        <v>25289.13412531</v>
      </c>
      <c r="K11" s="11" t="n">
        <v>8571.08872579</v>
      </c>
      <c r="L11" s="11" t="n">
        <v>4302.28138764</v>
      </c>
      <c r="M11" s="11" t="n">
        <v>8.69991982</v>
      </c>
      <c r="N11" s="11" t="n">
        <v>4293.58146782</v>
      </c>
      <c r="O11" s="11" t="n">
        <v>2267.685311</v>
      </c>
      <c r="P11" s="11" t="n">
        <v>3402.54308341</v>
      </c>
      <c r="Q11" s="11" t="n">
        <v>16095.01454833</v>
      </c>
      <c r="R11" s="11" t="n">
        <v>5250.91197835005</v>
      </c>
      <c r="S11" s="12" t="n">
        <v>73230.16865644</v>
      </c>
    </row>
    <row r="12">
      <c r="A12" s="18"/>
      <c r="B12" s="23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</row>
    <row r="13">
      <c r="A13" s="18"/>
      <c r="B13" s="22" t="n">
        <v>8</v>
      </c>
      <c r="C13" s="10" t="s">
        <v>27</v>
      </c>
      <c r="D13" s="11" t="n">
        <v>1624.64345907</v>
      </c>
      <c r="E13" s="11" t="n">
        <v>4054.90549623</v>
      </c>
      <c r="F13" s="11" t="n">
        <v>2168.4717811</v>
      </c>
      <c r="G13" s="11" t="n">
        <v>1584.0686381</v>
      </c>
      <c r="H13" s="11" t="n">
        <v>584.403143</v>
      </c>
      <c r="I13" s="11" t="n">
        <v>1886.43371513</v>
      </c>
      <c r="J13" s="11" t="n">
        <v>12496.42155853</v>
      </c>
      <c r="K13" s="11" t="n">
        <v>3695.02641699</v>
      </c>
      <c r="L13" s="11" t="n">
        <v>1867.89778549</v>
      </c>
      <c r="M13" s="11" t="n">
        <v>0.217236</v>
      </c>
      <c r="N13" s="11" t="n">
        <v>1867.68054949</v>
      </c>
      <c r="O13" s="11" t="n">
        <v>1961.11652</v>
      </c>
      <c r="P13" s="11" t="n">
        <v>1974.91220001</v>
      </c>
      <c r="Q13" s="11" t="n">
        <v>14002.59938985</v>
      </c>
      <c r="R13" s="11" t="n">
        <v>3769.61481138004</v>
      </c>
      <c r="S13" s="12" t="n">
        <v>45447.13763755</v>
      </c>
    </row>
    <row r="14">
      <c r="A14" s="18"/>
      <c r="B14" s="23"/>
      <c r="C14" s="10" t="s">
        <v>28</v>
      </c>
      <c r="D14" s="11" t="n">
        <v>2892.63626588</v>
      </c>
      <c r="E14" s="11" t="n">
        <v>3605.63023199</v>
      </c>
      <c r="F14" s="11" t="n">
        <v>3284.0267532</v>
      </c>
      <c r="G14" s="11" t="n">
        <v>3193.58891523</v>
      </c>
      <c r="H14" s="11" t="n">
        <v>90.4378379699997</v>
      </c>
      <c r="I14" s="11" t="n">
        <v>321.60347879</v>
      </c>
      <c r="J14" s="11" t="n">
        <v>13104.68737843</v>
      </c>
      <c r="K14" s="11" t="n">
        <v>2828.99160405</v>
      </c>
      <c r="L14" s="11" t="n">
        <v>2321.65196075</v>
      </c>
      <c r="M14" s="11" t="n">
        <v>7.13823</v>
      </c>
      <c r="N14" s="11" t="n">
        <v>2314.51373075</v>
      </c>
      <c r="O14" s="11" t="n">
        <v>474.100201</v>
      </c>
      <c r="P14" s="11" t="n">
        <v>1943.659632</v>
      </c>
      <c r="Q14" s="11" t="n">
        <v>10085.73941369</v>
      </c>
      <c r="R14" s="11" t="n">
        <v>2150.28615017002</v>
      </c>
      <c r="S14" s="12" t="n">
        <v>39407.3828379601</v>
      </c>
    </row>
    <row r="15">
      <c r="A15" s="18"/>
      <c r="B15" s="23"/>
      <c r="C15" s="10" t="s">
        <v>128</v>
      </c>
      <c r="D15" s="11" t="n">
        <v>156.747</v>
      </c>
      <c r="E15" s="11" t="n">
        <v>0.30322508</v>
      </c>
      <c r="F15" s="11" t="n">
        <v>0.30322508</v>
      </c>
      <c r="G15" s="11" t="n">
        <v>0.30322508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50</v>
      </c>
      <c r="Q15" s="11" t="n">
        <v>40</v>
      </c>
      <c r="R15" s="11" t="n">
        <v>0.00649999999995998</v>
      </c>
      <c r="S15" s="12" t="n">
        <v>247.05672508</v>
      </c>
    </row>
    <row r="16">
      <c r="A16" s="18"/>
      <c r="B16" s="23"/>
      <c r="C16" s="10" t="s">
        <v>30</v>
      </c>
      <c r="D16" s="11" t="n">
        <v>4674.02672495</v>
      </c>
      <c r="E16" s="11" t="n">
        <v>7660.8389533</v>
      </c>
      <c r="F16" s="11" t="n">
        <v>5452.80175938</v>
      </c>
      <c r="G16" s="11" t="n">
        <v>4777.96077841</v>
      </c>
      <c r="H16" s="11" t="n">
        <v>674.84098097</v>
      </c>
      <c r="I16" s="11" t="n">
        <v>2208.03719392</v>
      </c>
      <c r="J16" s="11" t="n">
        <v>25601.10893696</v>
      </c>
      <c r="K16" s="11" t="n">
        <v>6524.01802104</v>
      </c>
      <c r="L16" s="11" t="n">
        <v>4189.54974624</v>
      </c>
      <c r="M16" s="11" t="n">
        <v>7.355466</v>
      </c>
      <c r="N16" s="11" t="n">
        <v>4182.19428024</v>
      </c>
      <c r="O16" s="11" t="n">
        <v>2435.216721</v>
      </c>
      <c r="P16" s="11" t="n">
        <v>3968.57183201</v>
      </c>
      <c r="Q16" s="11" t="n">
        <v>24128.33880354</v>
      </c>
      <c r="R16" s="11" t="n">
        <v>5919.90746155005</v>
      </c>
      <c r="S16" s="12" t="n">
        <v>85101.5772005901</v>
      </c>
    </row>
    <row r="17">
      <c r="A17" s="18"/>
      <c r="B17" s="23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</row>
    <row r="18">
      <c r="A18" s="18"/>
      <c r="B18" s="22" t="n">
        <v>9</v>
      </c>
      <c r="C18" s="10" t="s">
        <v>27</v>
      </c>
      <c r="D18" s="11" t="n">
        <v>443.88709026</v>
      </c>
      <c r="E18" s="11" t="n">
        <v>3915.98650758</v>
      </c>
      <c r="F18" s="11" t="n">
        <v>3604.13835442</v>
      </c>
      <c r="G18" s="11" t="n">
        <v>3192.79565652</v>
      </c>
      <c r="H18" s="11" t="n">
        <v>411.342697900001</v>
      </c>
      <c r="I18" s="11" t="n">
        <v>311.84815316</v>
      </c>
      <c r="J18" s="11" t="n">
        <v>16979.28633623</v>
      </c>
      <c r="K18" s="11" t="n">
        <v>5227.76928836</v>
      </c>
      <c r="L18" s="11" t="n">
        <v>2097.27099372</v>
      </c>
      <c r="M18" s="11" t="n">
        <v>0.302869</v>
      </c>
      <c r="N18" s="11" t="n">
        <v>2096.96812472</v>
      </c>
      <c r="O18" s="11" t="n">
        <v>2345.116384</v>
      </c>
      <c r="P18" s="11" t="n">
        <v>1640.95603173</v>
      </c>
      <c r="Q18" s="11" t="n">
        <v>13477.14379944</v>
      </c>
      <c r="R18" s="11" t="n">
        <v>2718.83927219</v>
      </c>
      <c r="S18" s="12" t="n">
        <v>48846.25570351</v>
      </c>
    </row>
    <row r="19">
      <c r="A19" s="18"/>
      <c r="B19" s="23"/>
      <c r="C19" s="10" t="s">
        <v>28</v>
      </c>
      <c r="D19" s="11" t="n">
        <v>2011.72601514</v>
      </c>
      <c r="E19" s="11" t="n">
        <v>6407.99891608</v>
      </c>
      <c r="F19" s="11" t="n">
        <v>6176.61338088</v>
      </c>
      <c r="G19" s="11" t="n">
        <v>6068.47242855</v>
      </c>
      <c r="H19" s="11" t="n">
        <v>108.14095233</v>
      </c>
      <c r="I19" s="11" t="n">
        <v>231.385535199999</v>
      </c>
      <c r="J19" s="11" t="n">
        <v>15610.28368744</v>
      </c>
      <c r="K19" s="11" t="n">
        <v>3119.9357654</v>
      </c>
      <c r="L19" s="11" t="n">
        <v>2968.82202445</v>
      </c>
      <c r="M19" s="11" t="n">
        <v>9.6939</v>
      </c>
      <c r="N19" s="11" t="n">
        <v>2959.12812445</v>
      </c>
      <c r="O19" s="11" t="n">
        <v>600.3958</v>
      </c>
      <c r="P19" s="11" t="n">
        <v>1169.77433792</v>
      </c>
      <c r="Q19" s="11" t="n">
        <v>5717.59941793</v>
      </c>
      <c r="R19" s="11" t="n">
        <v>2787.06543394001</v>
      </c>
      <c r="S19" s="12" t="n">
        <v>40393.6013983</v>
      </c>
    </row>
    <row r="20">
      <c r="A20" s="18"/>
      <c r="B20" s="23"/>
      <c r="C20" s="10" t="s">
        <v>128</v>
      </c>
      <c r="D20" s="11" t="n">
        <v>197.98399</v>
      </c>
      <c r="E20" s="11" t="n">
        <v>0.155</v>
      </c>
      <c r="F20" s="11" t="n">
        <v>0.155</v>
      </c>
      <c r="G20" s="11" t="n">
        <v>0.15</v>
      </c>
      <c r="H20" s="11" t="n">
        <v>0.005</v>
      </c>
      <c r="I20" s="11" t="n">
        <v>0</v>
      </c>
      <c r="J20" s="11" t="n">
        <v>1.334722</v>
      </c>
      <c r="K20" s="11" t="n">
        <v>2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3.5</v>
      </c>
      <c r="Q20" s="11" t="n">
        <v>0</v>
      </c>
      <c r="R20" s="11" t="n">
        <v>12</v>
      </c>
      <c r="S20" s="12" t="n">
        <v>216.973712</v>
      </c>
    </row>
    <row r="21">
      <c r="A21" s="18"/>
      <c r="B21" s="23"/>
      <c r="C21" s="10" t="s">
        <v>30</v>
      </c>
      <c r="D21" s="11" t="n">
        <v>2653.5970954</v>
      </c>
      <c r="E21" s="11" t="n">
        <v>10324.14042366</v>
      </c>
      <c r="F21" s="11" t="n">
        <v>9780.9067353</v>
      </c>
      <c r="G21" s="11" t="n">
        <v>9261.41808507</v>
      </c>
      <c r="H21" s="11" t="n">
        <v>519.48865023</v>
      </c>
      <c r="I21" s="11" t="n">
        <v>543.233688359999</v>
      </c>
      <c r="J21" s="11" t="n">
        <v>32590.90474567</v>
      </c>
      <c r="K21" s="11" t="n">
        <v>8349.70505376</v>
      </c>
      <c r="L21" s="11" t="n">
        <v>5066.09301817</v>
      </c>
      <c r="M21" s="11" t="n">
        <v>9.996769</v>
      </c>
      <c r="N21" s="11" t="n">
        <v>5056.09624917</v>
      </c>
      <c r="O21" s="11" t="n">
        <v>2945.512184</v>
      </c>
      <c r="P21" s="11" t="n">
        <v>2814.23036965</v>
      </c>
      <c r="Q21" s="11" t="n">
        <v>19194.74321737</v>
      </c>
      <c r="R21" s="11" t="n">
        <v>5517.90470613002</v>
      </c>
      <c r="S21" s="12" t="n">
        <v>89456.83081381</v>
      </c>
    </row>
    <row r="22">
      <c r="A22" s="18"/>
      <c r="B22" s="23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</row>
    <row r="23">
      <c r="A23" s="18"/>
      <c r="B23" s="22" t="n">
        <v>10</v>
      </c>
      <c r="C23" s="10" t="s">
        <v>27</v>
      </c>
      <c r="D23" s="11" t="n">
        <v>1170.84597743</v>
      </c>
      <c r="E23" s="11" t="n">
        <v>5546.85737159</v>
      </c>
      <c r="F23" s="11" t="n">
        <v>4964.88103692</v>
      </c>
      <c r="G23" s="11" t="n">
        <v>4583.30422857</v>
      </c>
      <c r="H23" s="11" t="n">
        <v>381.576808350001</v>
      </c>
      <c r="I23" s="11" t="n">
        <v>581.97633467</v>
      </c>
      <c r="J23" s="11" t="n">
        <v>22221.15950502</v>
      </c>
      <c r="K23" s="11" t="n">
        <v>5547.72128823</v>
      </c>
      <c r="L23" s="11" t="n">
        <v>2239.75936532</v>
      </c>
      <c r="M23" s="11" t="n">
        <v>0.494786</v>
      </c>
      <c r="N23" s="11" t="n">
        <v>2239.26457932</v>
      </c>
      <c r="O23" s="11" t="n">
        <v>2803.915001</v>
      </c>
      <c r="P23" s="11" t="n">
        <v>1228.57080622</v>
      </c>
      <c r="Q23" s="11" t="n">
        <v>11495.18762534</v>
      </c>
      <c r="R23" s="11" t="n">
        <v>1370.65450995998</v>
      </c>
      <c r="S23" s="12" t="n">
        <v>53624.67145011</v>
      </c>
    </row>
    <row r="24">
      <c r="A24" s="18"/>
      <c r="B24" s="23"/>
      <c r="C24" s="10" t="s">
        <v>28</v>
      </c>
      <c r="D24" s="11" t="n">
        <v>2271.71284025</v>
      </c>
      <c r="E24" s="11" t="n">
        <v>8078.92212984</v>
      </c>
      <c r="F24" s="11" t="n">
        <v>7918.55230601</v>
      </c>
      <c r="G24" s="11" t="n">
        <v>7806.29651384</v>
      </c>
      <c r="H24" s="11" t="n">
        <v>112.25579217</v>
      </c>
      <c r="I24" s="11" t="n">
        <v>160.369823829999</v>
      </c>
      <c r="J24" s="11" t="n">
        <v>17046.60193333</v>
      </c>
      <c r="K24" s="11" t="n">
        <v>4087.84395018</v>
      </c>
      <c r="L24" s="11" t="n">
        <v>3687.39496357</v>
      </c>
      <c r="M24" s="11" t="n">
        <v>8.467128</v>
      </c>
      <c r="N24" s="11" t="n">
        <v>3678.92783557</v>
      </c>
      <c r="O24" s="11" t="n">
        <v>620.21215</v>
      </c>
      <c r="P24" s="11" t="n">
        <v>1754.1809579</v>
      </c>
      <c r="Q24" s="11" t="n">
        <v>7255.34048019</v>
      </c>
      <c r="R24" s="11" t="n">
        <v>299.502301510009</v>
      </c>
      <c r="S24" s="12" t="n">
        <v>45101.71170677</v>
      </c>
    </row>
    <row r="25">
      <c r="A25" s="18"/>
      <c r="B25" s="23"/>
      <c r="C25" s="10" t="s">
        <v>128</v>
      </c>
      <c r="D25" s="11" t="n">
        <v>226.85</v>
      </c>
      <c r="E25" s="11" t="n">
        <v>0.672718</v>
      </c>
      <c r="F25" s="11" t="n">
        <v>0.672718</v>
      </c>
      <c r="G25" s="11" t="n">
        <v>0.652</v>
      </c>
      <c r="H25" s="11" t="n">
        <v>0.020718</v>
      </c>
      <c r="I25" s="11" t="n">
        <v>0</v>
      </c>
      <c r="J25" s="11" t="n">
        <v>0</v>
      </c>
      <c r="K25" s="11" t="n">
        <v>10.48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10.08</v>
      </c>
      <c r="Q25" s="11" t="n">
        <v>4.4</v>
      </c>
      <c r="R25" s="11" t="n">
        <v>0</v>
      </c>
      <c r="S25" s="12" t="n">
        <v>252.482718</v>
      </c>
    </row>
    <row r="26">
      <c r="A26" s="18"/>
      <c r="B26" s="23"/>
      <c r="C26" s="10" t="s">
        <v>30</v>
      </c>
      <c r="D26" s="11" t="n">
        <v>3669.40881768</v>
      </c>
      <c r="E26" s="11" t="n">
        <v>13626.45221943</v>
      </c>
      <c r="F26" s="11" t="n">
        <v>12884.10606093</v>
      </c>
      <c r="G26" s="11" t="n">
        <v>12390.25274241</v>
      </c>
      <c r="H26" s="11" t="n">
        <v>493.853318520001</v>
      </c>
      <c r="I26" s="11" t="n">
        <v>742.3461585</v>
      </c>
      <c r="J26" s="11" t="n">
        <v>39267.76143835</v>
      </c>
      <c r="K26" s="11" t="n">
        <v>9646.04523841</v>
      </c>
      <c r="L26" s="11" t="n">
        <v>5927.15432889</v>
      </c>
      <c r="M26" s="11" t="n">
        <v>8.961914</v>
      </c>
      <c r="N26" s="11" t="n">
        <v>5918.19241489</v>
      </c>
      <c r="O26" s="11" t="n">
        <v>3424.127151</v>
      </c>
      <c r="P26" s="11" t="n">
        <v>2992.83176412</v>
      </c>
      <c r="Q26" s="11" t="n">
        <v>18754.92810553</v>
      </c>
      <c r="R26" s="11" t="n">
        <v>1670.15681146998</v>
      </c>
      <c r="S26" s="12" t="n">
        <v>98978.86587488</v>
      </c>
    </row>
    <row r="27">
      <c r="A27" s="18"/>
      <c r="B27" s="23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</row>
    <row r="28">
      <c r="A28" s="18"/>
      <c r="B28" s="22" t="n">
        <v>11</v>
      </c>
      <c r="C28" s="10" t="s">
        <v>27</v>
      </c>
      <c r="D28" s="11" t="n">
        <v>5764.95264216</v>
      </c>
      <c r="E28" s="11" t="n">
        <v>6334.68352057</v>
      </c>
      <c r="F28" s="11" t="n">
        <v>5617.68862422</v>
      </c>
      <c r="G28" s="11" t="n">
        <v>5097.08490596</v>
      </c>
      <c r="H28" s="11" t="n">
        <v>520.603718259998</v>
      </c>
      <c r="I28" s="11" t="n">
        <v>716.994896350001</v>
      </c>
      <c r="J28" s="11" t="n">
        <v>26001.05059179</v>
      </c>
      <c r="K28" s="11" t="n">
        <v>6184.68881327</v>
      </c>
      <c r="L28" s="11" t="n">
        <v>2565.21104136</v>
      </c>
      <c r="M28" s="11" t="n">
        <v>0.337189</v>
      </c>
      <c r="N28" s="11" t="n">
        <v>2564.87385236</v>
      </c>
      <c r="O28" s="11" t="n">
        <v>2985.602153</v>
      </c>
      <c r="P28" s="11" t="n">
        <v>1968.624297</v>
      </c>
      <c r="Q28" s="11" t="n">
        <v>10234.37586377</v>
      </c>
      <c r="R28" s="11" t="n">
        <v>6197.21146925003</v>
      </c>
      <c r="S28" s="12" t="n">
        <v>68236.40039217</v>
      </c>
    </row>
    <row r="29">
      <c r="A29" s="18"/>
      <c r="B29" s="23"/>
      <c r="C29" s="10" t="s">
        <v>28</v>
      </c>
      <c r="D29" s="11" t="n">
        <v>1957.61806554</v>
      </c>
      <c r="E29" s="11" t="n">
        <v>9319.84075527</v>
      </c>
      <c r="F29" s="11" t="n">
        <v>8845.73648527</v>
      </c>
      <c r="G29" s="11" t="n">
        <v>8688.37216546</v>
      </c>
      <c r="H29" s="11" t="n">
        <v>157.36431981</v>
      </c>
      <c r="I29" s="11" t="n">
        <v>474.10427</v>
      </c>
      <c r="J29" s="11" t="n">
        <v>18284.3205984701</v>
      </c>
      <c r="K29" s="11" t="n">
        <v>3757.73685652</v>
      </c>
      <c r="L29" s="11" t="n">
        <v>3872.94407413</v>
      </c>
      <c r="M29" s="11" t="n">
        <v>5.457</v>
      </c>
      <c r="N29" s="11" t="n">
        <v>3867.48707413</v>
      </c>
      <c r="O29" s="11" t="n">
        <v>741.0175</v>
      </c>
      <c r="P29" s="11" t="n">
        <v>1204.24675197</v>
      </c>
      <c r="Q29" s="11" t="n">
        <v>8690.48773281</v>
      </c>
      <c r="R29" s="11" t="n">
        <v>327.375881599968</v>
      </c>
      <c r="S29" s="12" t="n">
        <v>48155.58821631</v>
      </c>
    </row>
    <row r="30">
      <c r="A30" s="18"/>
      <c r="B30" s="23"/>
      <c r="C30" s="10" t="s">
        <v>128</v>
      </c>
      <c r="D30" s="11" t="n">
        <v>424.21</v>
      </c>
      <c r="E30" s="11" t="n">
        <v>51.1406</v>
      </c>
      <c r="F30" s="11" t="n">
        <v>1.1406</v>
      </c>
      <c r="G30" s="11" t="n">
        <v>1.134</v>
      </c>
      <c r="H30" s="11" t="n">
        <v>0.00660000000000016</v>
      </c>
      <c r="I30" s="11" t="n">
        <v>50</v>
      </c>
      <c r="J30" s="11" t="n">
        <v>0.450686</v>
      </c>
      <c r="K30" s="11" t="n">
        <v>41.192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23.5</v>
      </c>
      <c r="Q30" s="11" t="n">
        <v>0</v>
      </c>
      <c r="R30" s="11" t="n">
        <v>57.35</v>
      </c>
      <c r="S30" s="12" t="n">
        <v>597.843286</v>
      </c>
    </row>
    <row r="31">
      <c r="A31" s="18"/>
      <c r="B31" s="23"/>
      <c r="C31" s="10" t="s">
        <v>30</v>
      </c>
      <c r="D31" s="11" t="n">
        <v>8146.7807077</v>
      </c>
      <c r="E31" s="11" t="n">
        <v>15705.66487584</v>
      </c>
      <c r="F31" s="11" t="n">
        <v>14464.56570949</v>
      </c>
      <c r="G31" s="11" t="n">
        <v>13786.59107142</v>
      </c>
      <c r="H31" s="11" t="n">
        <v>677.974638069998</v>
      </c>
      <c r="I31" s="11" t="n">
        <v>1241.09916635</v>
      </c>
      <c r="J31" s="11" t="n">
        <v>44285.8218762601</v>
      </c>
      <c r="K31" s="11" t="n">
        <v>9983.61766979</v>
      </c>
      <c r="L31" s="11" t="n">
        <v>6438.15511549</v>
      </c>
      <c r="M31" s="11" t="n">
        <v>5.794189</v>
      </c>
      <c r="N31" s="11" t="n">
        <v>6432.36092649</v>
      </c>
      <c r="O31" s="11" t="n">
        <v>3726.619653</v>
      </c>
      <c r="P31" s="11" t="n">
        <v>3196.37104897</v>
      </c>
      <c r="Q31" s="11" t="n">
        <v>18924.86359658</v>
      </c>
      <c r="R31" s="11" t="n">
        <v>6581.93735084999</v>
      </c>
      <c r="S31" s="12" t="n">
        <v>116989.83189448</v>
      </c>
    </row>
    <row r="32">
      <c r="A32" s="18"/>
      <c r="B32" s="23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</row>
    <row r="33">
      <c r="A33" s="18"/>
      <c r="B33" s="22" t="n">
        <v>12</v>
      </c>
      <c r="C33" s="10" t="s">
        <v>27</v>
      </c>
      <c r="D33" s="11" t="n">
        <v>413.66521885</v>
      </c>
      <c r="E33" s="11" t="n">
        <v>7756.15618174</v>
      </c>
      <c r="F33" s="11" t="n">
        <v>5700.79678511</v>
      </c>
      <c r="G33" s="11" t="n">
        <v>5130.15584107</v>
      </c>
      <c r="H33" s="11" t="n">
        <v>570.640944039999</v>
      </c>
      <c r="I33" s="11" t="n">
        <v>2055.35939663</v>
      </c>
      <c r="J33" s="11" t="n">
        <v>26008.23388937</v>
      </c>
      <c r="K33" s="11" t="n">
        <v>6588.69249017</v>
      </c>
      <c r="L33" s="11" t="n">
        <v>2460.39563524</v>
      </c>
      <c r="M33" s="11" t="n">
        <v>0.2822895</v>
      </c>
      <c r="N33" s="11" t="n">
        <v>2460.11334574</v>
      </c>
      <c r="O33" s="11" t="n">
        <v>3257.066256</v>
      </c>
      <c r="P33" s="11" t="n">
        <v>1707.274831</v>
      </c>
      <c r="Q33" s="11" t="n">
        <v>12833.65832093</v>
      </c>
      <c r="R33" s="11" t="n">
        <v>1138.24842128003</v>
      </c>
      <c r="S33" s="12" t="n">
        <v>62163.39124458</v>
      </c>
    </row>
    <row r="34">
      <c r="A34" s="18"/>
      <c r="B34" s="23"/>
      <c r="C34" s="10" t="s">
        <v>28</v>
      </c>
      <c r="D34" s="11" t="n">
        <v>1269.3851869</v>
      </c>
      <c r="E34" s="11" t="n">
        <v>11021.19689516</v>
      </c>
      <c r="F34" s="11" t="n">
        <v>8629.21643816</v>
      </c>
      <c r="G34" s="11" t="n">
        <v>8205.0085062</v>
      </c>
      <c r="H34" s="11" t="n">
        <v>424.207931959998</v>
      </c>
      <c r="I34" s="11" t="n">
        <v>2391.980457</v>
      </c>
      <c r="J34" s="11" t="n">
        <v>17479.99912953</v>
      </c>
      <c r="K34" s="11" t="n">
        <v>3833.49732706</v>
      </c>
      <c r="L34" s="11" t="n">
        <v>3696.20576637</v>
      </c>
      <c r="M34" s="11" t="n">
        <v>7.5406</v>
      </c>
      <c r="N34" s="11" t="n">
        <v>3688.66516637</v>
      </c>
      <c r="O34" s="11" t="n">
        <v>765.75735</v>
      </c>
      <c r="P34" s="11" t="n">
        <v>958.26768001</v>
      </c>
      <c r="Q34" s="11" t="n">
        <v>7962.1822142</v>
      </c>
      <c r="R34" s="11" t="n">
        <v>594.564439949914</v>
      </c>
      <c r="S34" s="12" t="n">
        <v>47581.0559891799</v>
      </c>
    </row>
    <row r="35">
      <c r="A35" s="18"/>
      <c r="B35" s="23"/>
      <c r="C35" s="10" t="s">
        <v>128</v>
      </c>
      <c r="D35" s="11" t="n">
        <v>293.555425</v>
      </c>
      <c r="E35" s="11" t="n">
        <v>0.6</v>
      </c>
      <c r="F35" s="11" t="n">
        <v>0.6</v>
      </c>
      <c r="G35" s="11" t="n">
        <v>0.6</v>
      </c>
      <c r="H35" s="11" t="n">
        <v>0</v>
      </c>
      <c r="I35" s="11" t="n">
        <v>0</v>
      </c>
      <c r="J35" s="11" t="n">
        <v>0</v>
      </c>
      <c r="K35" s="11" t="n">
        <v>5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17.6</v>
      </c>
      <c r="Q35" s="11" t="n">
        <v>0</v>
      </c>
      <c r="R35" s="11" t="n">
        <v>145</v>
      </c>
      <c r="S35" s="12" t="n">
        <v>461.755425</v>
      </c>
    </row>
    <row r="36">
      <c r="A36" s="18"/>
      <c r="B36" s="23"/>
      <c r="C36" s="10" t="s">
        <v>30</v>
      </c>
      <c r="D36" s="11" t="n">
        <v>1976.60583075</v>
      </c>
      <c r="E36" s="11" t="n">
        <v>18777.9530769</v>
      </c>
      <c r="F36" s="11" t="n">
        <v>14330.61322327</v>
      </c>
      <c r="G36" s="11" t="n">
        <v>13335.76434727</v>
      </c>
      <c r="H36" s="11" t="n">
        <v>994.848875999997</v>
      </c>
      <c r="I36" s="11" t="n">
        <v>4447.33985363</v>
      </c>
      <c r="J36" s="11" t="n">
        <v>43488.2330189</v>
      </c>
      <c r="K36" s="11" t="n">
        <v>10427.18981723</v>
      </c>
      <c r="L36" s="11" t="n">
        <v>6156.60140161</v>
      </c>
      <c r="M36" s="11" t="n">
        <v>7.8228895</v>
      </c>
      <c r="N36" s="11" t="n">
        <v>6148.77851211</v>
      </c>
      <c r="O36" s="11" t="n">
        <v>4022.823606</v>
      </c>
      <c r="P36" s="11" t="n">
        <v>2683.14251101</v>
      </c>
      <c r="Q36" s="11" t="n">
        <v>20795.84053513</v>
      </c>
      <c r="R36" s="11" t="n">
        <v>1877.81286122994</v>
      </c>
      <c r="S36" s="12" t="n">
        <v>110206.20265876</v>
      </c>
    </row>
    <row r="37">
      <c r="A37" s="18"/>
      <c r="B37" s="23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2"/>
    </row>
    <row r="38">
      <c r="A38" s="18" t="n">
        <v>2022</v>
      </c>
      <c r="B38" s="22" t="n">
        <v>1</v>
      </c>
      <c r="C38" s="10" t="s">
        <v>27</v>
      </c>
      <c r="D38" s="11" t="n">
        <v>609.435061</v>
      </c>
      <c r="E38" s="11" t="n">
        <v>6054.80496213</v>
      </c>
      <c r="F38" s="11" t="n">
        <v>4679.68135825</v>
      </c>
      <c r="G38" s="11" t="n">
        <v>4307.74085866</v>
      </c>
      <c r="H38" s="11" t="n">
        <v>371.94049959</v>
      </c>
      <c r="I38" s="11" t="n">
        <v>1375.12360388</v>
      </c>
      <c r="J38" s="11" t="n">
        <v>18127.28275781</v>
      </c>
      <c r="K38" s="11" t="n">
        <v>5664.00457237</v>
      </c>
      <c r="L38" s="11" t="n">
        <v>2359.76284588</v>
      </c>
      <c r="M38" s="11" t="n">
        <v>0.68598525</v>
      </c>
      <c r="N38" s="11" t="n">
        <v>2359.07686063</v>
      </c>
      <c r="O38" s="11" t="n">
        <v>3070.261056</v>
      </c>
      <c r="P38" s="11" t="n">
        <v>1606.6183638</v>
      </c>
      <c r="Q38" s="11" t="n">
        <v>10011.83592229</v>
      </c>
      <c r="R38" s="11" t="n">
        <v>1673.63672413997</v>
      </c>
      <c r="S38" s="12" t="n">
        <v>49177.64226542</v>
      </c>
    </row>
    <row r="39">
      <c r="A39" s="18"/>
      <c r="B39" s="23"/>
      <c r="C39" s="10" t="s">
        <v>28</v>
      </c>
      <c r="D39" s="11" t="n">
        <v>2938.3037367</v>
      </c>
      <c r="E39" s="11" t="n">
        <v>8503.51785611</v>
      </c>
      <c r="F39" s="11" t="n">
        <v>8019.05854011</v>
      </c>
      <c r="G39" s="11" t="n">
        <v>7880.71320233</v>
      </c>
      <c r="H39" s="11" t="n">
        <v>138.34533778</v>
      </c>
      <c r="I39" s="11" t="n">
        <v>484.459315999999</v>
      </c>
      <c r="J39" s="11" t="n">
        <v>20098.565382</v>
      </c>
      <c r="K39" s="11" t="n">
        <v>2902.1311818</v>
      </c>
      <c r="L39" s="11" t="n">
        <v>3597.08960094</v>
      </c>
      <c r="M39" s="11" t="n">
        <v>7.98686018</v>
      </c>
      <c r="N39" s="11" t="n">
        <v>3589.10274076</v>
      </c>
      <c r="O39" s="11" t="n">
        <v>723.357601</v>
      </c>
      <c r="P39" s="11" t="n">
        <v>921.929779</v>
      </c>
      <c r="Q39" s="11" t="n">
        <v>5408.18944134</v>
      </c>
      <c r="R39" s="11" t="n">
        <v>3398.07252701</v>
      </c>
      <c r="S39" s="12" t="n">
        <v>48491.1571059</v>
      </c>
    </row>
    <row r="40">
      <c r="A40" s="18"/>
      <c r="B40" s="23"/>
      <c r="C40" s="10" t="s">
        <v>128</v>
      </c>
      <c r="D40" s="11" t="n">
        <v>251.01998</v>
      </c>
      <c r="E40" s="11" t="n">
        <v>0.4633</v>
      </c>
      <c r="F40" s="11" t="n">
        <v>0.4633</v>
      </c>
      <c r="G40" s="11" t="n">
        <v>0.4525</v>
      </c>
      <c r="H40" s="11" t="n">
        <v>0.0108</v>
      </c>
      <c r="I40" s="11" t="n">
        <v>0</v>
      </c>
      <c r="J40" s="11" t="n">
        <v>0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</v>
      </c>
      <c r="Q40" s="11" t="n">
        <v>10</v>
      </c>
      <c r="R40" s="11" t="n">
        <v>3.17499999999995</v>
      </c>
      <c r="S40" s="12" t="n">
        <v>264.65828</v>
      </c>
    </row>
    <row r="41">
      <c r="A41" s="18"/>
      <c r="B41" s="23"/>
      <c r="C41" s="10" t="s">
        <v>30</v>
      </c>
      <c r="D41" s="11" t="n">
        <v>3798.7587777</v>
      </c>
      <c r="E41" s="11" t="n">
        <v>14558.78611824</v>
      </c>
      <c r="F41" s="11" t="n">
        <v>12699.20319836</v>
      </c>
      <c r="G41" s="11" t="n">
        <v>12188.90656099</v>
      </c>
      <c r="H41" s="11" t="n">
        <v>510.29663737</v>
      </c>
      <c r="I41" s="11" t="n">
        <v>1859.58291988</v>
      </c>
      <c r="J41" s="11" t="n">
        <v>38225.84813981</v>
      </c>
      <c r="K41" s="11" t="n">
        <v>8566.13575417</v>
      </c>
      <c r="L41" s="11" t="n">
        <v>5956.85244682</v>
      </c>
      <c r="M41" s="11" t="n">
        <v>8.67284543</v>
      </c>
      <c r="N41" s="11" t="n">
        <v>5948.17960139</v>
      </c>
      <c r="O41" s="11" t="n">
        <v>3793.618657</v>
      </c>
      <c r="P41" s="11" t="n">
        <v>2528.5481428</v>
      </c>
      <c r="Q41" s="11" t="n">
        <v>15430.02536363</v>
      </c>
      <c r="R41" s="11" t="n">
        <v>5074.88425114997</v>
      </c>
      <c r="S41" s="12" t="n">
        <v>97933.45765132</v>
      </c>
    </row>
    <row r="42">
      <c r="A42" s="18"/>
      <c r="B42" s="23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2"/>
    </row>
    <row r="43">
      <c r="A43" s="18"/>
      <c r="B43" s="22" t="n">
        <v>2</v>
      </c>
      <c r="C43" s="10" t="s">
        <v>27</v>
      </c>
      <c r="D43" s="11" t="n">
        <v>753.13375484</v>
      </c>
      <c r="E43" s="11" t="n">
        <v>4260.38583688</v>
      </c>
      <c r="F43" s="11" t="n">
        <v>3627.91163415</v>
      </c>
      <c r="G43" s="11" t="n">
        <v>3370.04640045</v>
      </c>
      <c r="H43" s="11" t="n">
        <v>257.8652337</v>
      </c>
      <c r="I43" s="11" t="n">
        <v>632.47420273</v>
      </c>
      <c r="J43" s="11" t="n">
        <v>14887.05628206</v>
      </c>
      <c r="K43" s="11" t="n">
        <v>5141.78139317</v>
      </c>
      <c r="L43" s="11" t="n">
        <v>2065.63788819</v>
      </c>
      <c r="M43" s="11" t="n">
        <v>0.946637</v>
      </c>
      <c r="N43" s="11" t="n">
        <v>2064.69125119</v>
      </c>
      <c r="O43" s="11" t="n">
        <v>2147.828214</v>
      </c>
      <c r="P43" s="11" t="n">
        <v>1730.4322344</v>
      </c>
      <c r="Q43" s="11" t="n">
        <v>9555.76740329</v>
      </c>
      <c r="R43" s="11" t="n">
        <v>2649.40416004998</v>
      </c>
      <c r="S43" s="12" t="n">
        <v>43191.42716688</v>
      </c>
    </row>
    <row r="44">
      <c r="A44" s="18"/>
      <c r="B44" s="23"/>
      <c r="C44" s="10" t="s">
        <v>28</v>
      </c>
      <c r="D44" s="11" t="n">
        <v>1970.85181031</v>
      </c>
      <c r="E44" s="11" t="n">
        <v>6957.6857479</v>
      </c>
      <c r="F44" s="11" t="n">
        <v>6727.86216954</v>
      </c>
      <c r="G44" s="11" t="n">
        <v>6616.24814379</v>
      </c>
      <c r="H44" s="11" t="n">
        <v>111.61402575</v>
      </c>
      <c r="I44" s="11" t="n">
        <v>229.82357836</v>
      </c>
      <c r="J44" s="11" t="n">
        <v>13327.67975571</v>
      </c>
      <c r="K44" s="11" t="n">
        <v>2215.25296579</v>
      </c>
      <c r="L44" s="11" t="n">
        <v>3094.79224485</v>
      </c>
      <c r="M44" s="11" t="n">
        <v>7.6266</v>
      </c>
      <c r="N44" s="11" t="n">
        <v>3087.16564485</v>
      </c>
      <c r="O44" s="11" t="n">
        <v>1153.182298</v>
      </c>
      <c r="P44" s="11" t="n">
        <v>995.566146</v>
      </c>
      <c r="Q44" s="11" t="n">
        <v>8137.15616942</v>
      </c>
      <c r="R44" s="11" t="n">
        <v>368.955649890013</v>
      </c>
      <c r="S44" s="12" t="n">
        <v>38221.12278787</v>
      </c>
    </row>
    <row r="45">
      <c r="A45" s="18"/>
      <c r="B45" s="23"/>
      <c r="C45" s="10" t="s">
        <v>128</v>
      </c>
      <c r="D45" s="11" t="n">
        <v>246.54</v>
      </c>
      <c r="E45" s="11" t="n">
        <v>0.57565972</v>
      </c>
      <c r="F45" s="11" t="n">
        <v>0.57565972</v>
      </c>
      <c r="G45" s="11" t="n">
        <v>0.57565972</v>
      </c>
      <c r="H45" s="11" t="n">
        <v>0</v>
      </c>
      <c r="I45" s="11" t="n">
        <v>0</v>
      </c>
      <c r="J45" s="11" t="n">
        <v>0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23</v>
      </c>
      <c r="R45" s="11" t="n">
        <v>147.5</v>
      </c>
      <c r="S45" s="12" t="n">
        <v>417.61565972</v>
      </c>
    </row>
    <row r="46">
      <c r="A46" s="18"/>
      <c r="B46" s="23"/>
      <c r="C46" s="10" t="s">
        <v>30</v>
      </c>
      <c r="D46" s="11" t="n">
        <v>2970.52556515</v>
      </c>
      <c r="E46" s="11" t="n">
        <v>11218.6472445</v>
      </c>
      <c r="F46" s="11" t="n">
        <v>10356.34946341</v>
      </c>
      <c r="G46" s="11" t="n">
        <v>9986.87020396</v>
      </c>
      <c r="H46" s="11" t="n">
        <v>369.47925945</v>
      </c>
      <c r="I46" s="11" t="n">
        <v>862.29778109</v>
      </c>
      <c r="J46" s="11" t="n">
        <v>28214.73603777</v>
      </c>
      <c r="K46" s="11" t="n">
        <v>7357.03435896</v>
      </c>
      <c r="L46" s="11" t="n">
        <v>5160.43013304</v>
      </c>
      <c r="M46" s="11" t="n">
        <v>8.573237</v>
      </c>
      <c r="N46" s="11" t="n">
        <v>5151.85689604</v>
      </c>
      <c r="O46" s="11" t="n">
        <v>3301.010512</v>
      </c>
      <c r="P46" s="11" t="n">
        <v>2725.9983804</v>
      </c>
      <c r="Q46" s="11" t="n">
        <v>17715.92357271</v>
      </c>
      <c r="R46" s="11" t="n">
        <v>3165.85980993999</v>
      </c>
      <c r="S46" s="12" t="n">
        <v>81830.16561447</v>
      </c>
    </row>
    <row r="47">
      <c r="A47" s="18"/>
      <c r="B47" s="23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2"/>
    </row>
    <row r="48">
      <c r="A48" s="18"/>
      <c r="B48" s="22" t="n">
        <v>3</v>
      </c>
      <c r="C48" s="10" t="s">
        <v>125</v>
      </c>
      <c r="D48" s="11" t="n">
        <v>824.3940857</v>
      </c>
      <c r="E48" s="11" t="n">
        <v>6070.86280465</v>
      </c>
      <c r="F48" s="11" t="n">
        <v>5481.60955953</v>
      </c>
      <c r="G48" s="11" t="n">
        <v>4973.97270053</v>
      </c>
      <c r="H48" s="11" t="n">
        <v>507.636858999999</v>
      </c>
      <c r="I48" s="11" t="n">
        <v>589.25324512</v>
      </c>
      <c r="J48" s="11" t="n">
        <v>23697.36536174</v>
      </c>
      <c r="K48" s="11" t="n">
        <v>6528.76042373</v>
      </c>
      <c r="L48" s="11" t="n">
        <v>2797.98752491</v>
      </c>
      <c r="M48" s="11" t="n">
        <v>0.625535</v>
      </c>
      <c r="N48" s="11" t="n">
        <v>2797.36198991</v>
      </c>
      <c r="O48" s="11" t="n">
        <v>3157.891532</v>
      </c>
      <c r="P48" s="11" t="n">
        <v>2266.56753019</v>
      </c>
      <c r="Q48" s="11" t="n">
        <v>18402.39203654</v>
      </c>
      <c r="R48" s="11" t="n">
        <v>3010.90501872999</v>
      </c>
      <c r="S48" s="12" t="n">
        <v>66757.12631819</v>
      </c>
    </row>
    <row r="49">
      <c r="A49" s="18"/>
      <c r="B49" s="23"/>
      <c r="C49" s="10" t="s">
        <v>126</v>
      </c>
      <c r="D49" s="11" t="n">
        <v>2646.28039186</v>
      </c>
      <c r="E49" s="11" t="n">
        <v>9247.07780399</v>
      </c>
      <c r="F49" s="11" t="n">
        <v>8678.44362349</v>
      </c>
      <c r="G49" s="11" t="n">
        <v>8541.93386406</v>
      </c>
      <c r="H49" s="11" t="n">
        <v>136.50975943</v>
      </c>
      <c r="I49" s="11" t="n">
        <v>568.634180499999</v>
      </c>
      <c r="J49" s="11" t="n">
        <v>19238.76872061</v>
      </c>
      <c r="K49" s="11" t="n">
        <v>4285.08279718</v>
      </c>
      <c r="L49" s="11" t="n">
        <v>4029.23653968</v>
      </c>
      <c r="M49" s="11" t="n">
        <v>8.093379</v>
      </c>
      <c r="N49" s="11" t="n">
        <v>4021.14316068</v>
      </c>
      <c r="O49" s="11" t="n">
        <v>704.521588</v>
      </c>
      <c r="P49" s="11" t="n">
        <v>1472.4573813</v>
      </c>
      <c r="Q49" s="11" t="n">
        <v>10319.8318869</v>
      </c>
      <c r="R49" s="11" t="n">
        <v>960.267179469993</v>
      </c>
      <c r="S49" s="12" t="n">
        <v>52903.52428899</v>
      </c>
    </row>
    <row r="50">
      <c r="A50" s="18"/>
      <c r="B50" s="23"/>
      <c r="C50" s="10" t="s">
        <v>129</v>
      </c>
      <c r="D50" s="11" t="n">
        <v>424.601</v>
      </c>
      <c r="E50" s="11" t="n">
        <v>0.7</v>
      </c>
      <c r="F50" s="11" t="n">
        <v>0.7</v>
      </c>
      <c r="G50" s="11" t="n">
        <v>0.7</v>
      </c>
      <c r="H50" s="11" t="n">
        <v>0</v>
      </c>
      <c r="I50" s="11" t="n">
        <v>0</v>
      </c>
      <c r="J50" s="11" t="n">
        <v>0.512362</v>
      </c>
      <c r="K50" s="11" t="n">
        <v>0</v>
      </c>
      <c r="L50" s="11" t="n">
        <v>0</v>
      </c>
      <c r="M50" s="11" t="n">
        <v>0</v>
      </c>
      <c r="N50" s="11" t="n">
        <v>0</v>
      </c>
      <c r="O50" s="11" t="n">
        <v>0</v>
      </c>
      <c r="P50" s="11" t="n">
        <v>0</v>
      </c>
      <c r="Q50" s="11" t="n">
        <v>4.95</v>
      </c>
      <c r="R50" s="11" t="n">
        <v>0</v>
      </c>
      <c r="S50" s="12" t="n">
        <v>430.763362</v>
      </c>
    </row>
    <row r="51">
      <c r="A51" s="18"/>
      <c r="B51" s="23"/>
      <c r="C51" s="10" t="s">
        <v>127</v>
      </c>
      <c r="D51" s="11" t="n">
        <v>3895.27547756</v>
      </c>
      <c r="E51" s="11" t="n">
        <v>15318.64060864</v>
      </c>
      <c r="F51" s="11" t="n">
        <v>14160.75318302</v>
      </c>
      <c r="G51" s="11" t="n">
        <v>13516.60656459</v>
      </c>
      <c r="H51" s="11" t="n">
        <v>644.14661843</v>
      </c>
      <c r="I51" s="11" t="n">
        <v>1157.88742562</v>
      </c>
      <c r="J51" s="11" t="n">
        <v>42936.64644435</v>
      </c>
      <c r="K51" s="11" t="n">
        <v>10813.84322091</v>
      </c>
      <c r="L51" s="11" t="n">
        <v>6827.22406459</v>
      </c>
      <c r="M51" s="11" t="n">
        <v>8.718914</v>
      </c>
      <c r="N51" s="11" t="n">
        <v>6818.50515059</v>
      </c>
      <c r="O51" s="11" t="n">
        <v>3862.41312</v>
      </c>
      <c r="P51" s="11" t="n">
        <v>3739.02491149</v>
      </c>
      <c r="Q51" s="11" t="n">
        <v>28727.17392344</v>
      </c>
      <c r="R51" s="11" t="n">
        <v>3971.17219819999</v>
      </c>
      <c r="S51" s="12" t="n">
        <v>120091.41396918</v>
      </c>
    </row>
    <row r="52">
      <c r="A52" s="18"/>
      <c r="B52" s="23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2"/>
    </row>
    <row r="53">
      <c r="A53" s="18"/>
      <c r="B53" s="22" t="n">
        <v>4</v>
      </c>
      <c r="C53" s="10" t="s">
        <v>125</v>
      </c>
      <c r="D53" s="11" t="n">
        <v>666.68187585</v>
      </c>
      <c r="E53" s="11" t="n">
        <v>5729.54588471</v>
      </c>
      <c r="F53" s="11" t="n">
        <v>5034.08649108</v>
      </c>
      <c r="G53" s="11" t="n">
        <v>4637.73819078</v>
      </c>
      <c r="H53" s="11" t="n">
        <v>396.3483003</v>
      </c>
      <c r="I53" s="11" t="n">
        <v>695.45939363</v>
      </c>
      <c r="J53" s="11" t="n">
        <v>22300.91760745</v>
      </c>
      <c r="K53" s="11" t="n">
        <v>6932.41385581</v>
      </c>
      <c r="L53" s="11" t="n">
        <v>2185.39041277</v>
      </c>
      <c r="M53" s="11" t="n">
        <v>0.4503915</v>
      </c>
      <c r="N53" s="11" t="n">
        <v>2184.94002127</v>
      </c>
      <c r="O53" s="11" t="n">
        <v>3249.365926</v>
      </c>
      <c r="P53" s="11" t="n">
        <v>3116.4341504</v>
      </c>
      <c r="Q53" s="11" t="n">
        <v>19619.01467999</v>
      </c>
      <c r="R53" s="11" t="n">
        <v>2833.73928758</v>
      </c>
      <c r="S53" s="12" t="n">
        <v>66633.50368056</v>
      </c>
    </row>
    <row r="54">
      <c r="A54" s="18"/>
      <c r="B54" s="23"/>
      <c r="C54" s="10" t="s">
        <v>126</v>
      </c>
      <c r="D54" s="11" t="n">
        <v>2054.54588857</v>
      </c>
      <c r="E54" s="11" t="n">
        <v>9435.62325924</v>
      </c>
      <c r="F54" s="11" t="n">
        <v>8961.14860158</v>
      </c>
      <c r="G54" s="11" t="n">
        <v>8741.43638422</v>
      </c>
      <c r="H54" s="11" t="n">
        <v>219.712217359998</v>
      </c>
      <c r="I54" s="11" t="n">
        <v>474.474657659999</v>
      </c>
      <c r="J54" s="11" t="n">
        <v>18452.30003914</v>
      </c>
      <c r="K54" s="11" t="n">
        <v>4204.94812464</v>
      </c>
      <c r="L54" s="11" t="n">
        <v>3517.20877193</v>
      </c>
      <c r="M54" s="11" t="n">
        <v>7.67787637999999</v>
      </c>
      <c r="N54" s="11" t="n">
        <v>3509.53089555</v>
      </c>
      <c r="O54" s="11" t="n">
        <v>725.78931801</v>
      </c>
      <c r="P54" s="11" t="n">
        <v>2116.98621577</v>
      </c>
      <c r="Q54" s="11" t="n">
        <v>8759.86041964</v>
      </c>
      <c r="R54" s="11" t="n">
        <v>980.623693780042</v>
      </c>
      <c r="S54" s="12" t="n">
        <v>50247.8857307201</v>
      </c>
    </row>
    <row r="55">
      <c r="A55" s="18"/>
      <c r="B55" s="23"/>
      <c r="C55" s="10" t="s">
        <v>129</v>
      </c>
      <c r="D55" s="11" t="n">
        <v>242.453</v>
      </c>
      <c r="E55" s="11" t="n">
        <v>1.49545344</v>
      </c>
      <c r="F55" s="11" t="n">
        <v>1.49545344</v>
      </c>
      <c r="G55" s="11" t="n">
        <v>1.46507344</v>
      </c>
      <c r="H55" s="11" t="n">
        <v>0.0303800000000001</v>
      </c>
      <c r="I55" s="11" t="n">
        <v>0</v>
      </c>
      <c r="J55" s="11" t="n">
        <v>0</v>
      </c>
      <c r="K55" s="11" t="n">
        <v>10.65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4.74</v>
      </c>
      <c r="Q55" s="11" t="n">
        <v>10</v>
      </c>
      <c r="R55" s="11" t="n">
        <v>34</v>
      </c>
      <c r="S55" s="12" t="n">
        <v>303.33845344</v>
      </c>
    </row>
    <row r="56">
      <c r="A56" s="18"/>
      <c r="B56" s="23"/>
      <c r="C56" s="10" t="s">
        <v>127</v>
      </c>
      <c r="D56" s="11" t="n">
        <v>2963.68076442</v>
      </c>
      <c r="E56" s="11" t="n">
        <v>15166.66459739</v>
      </c>
      <c r="F56" s="11" t="n">
        <v>13996.7305461</v>
      </c>
      <c r="G56" s="11" t="n">
        <v>13380.63964844</v>
      </c>
      <c r="H56" s="11" t="n">
        <v>616.090897659998</v>
      </c>
      <c r="I56" s="11" t="n">
        <v>1169.93405129</v>
      </c>
      <c r="J56" s="11" t="n">
        <v>40753.21764659</v>
      </c>
      <c r="K56" s="11" t="n">
        <v>11148.01198045</v>
      </c>
      <c r="L56" s="11" t="n">
        <v>5702.5991847</v>
      </c>
      <c r="M56" s="11" t="n">
        <v>8.12826787999999</v>
      </c>
      <c r="N56" s="11" t="n">
        <v>5694.47091682</v>
      </c>
      <c r="O56" s="11" t="n">
        <v>3975.15524401</v>
      </c>
      <c r="P56" s="11" t="n">
        <v>5238.16036617</v>
      </c>
      <c r="Q56" s="11" t="n">
        <v>28388.87509963</v>
      </c>
      <c r="R56" s="11" t="n">
        <v>3848.36298136004</v>
      </c>
      <c r="S56" s="12" t="n">
        <v>117184.72786472</v>
      </c>
    </row>
    <row r="57">
      <c r="A57" s="18"/>
      <c r="B57" s="23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2"/>
    </row>
    <row r="58">
      <c r="A58" s="18"/>
      <c r="B58" s="19" t="n">
        <v>5</v>
      </c>
      <c r="C58" s="10" t="s">
        <v>125</v>
      </c>
      <c r="D58" s="11" t="n">
        <v>604.0098835</v>
      </c>
      <c r="E58" s="11" t="n">
        <v>5146.3410351</v>
      </c>
      <c r="F58" s="11" t="n">
        <v>4796.68210647</v>
      </c>
      <c r="G58" s="11" t="n">
        <v>4436.98044219</v>
      </c>
      <c r="H58" s="11" t="n">
        <v>359.701664279999</v>
      </c>
      <c r="I58" s="11" t="n">
        <v>349.65892863</v>
      </c>
      <c r="J58" s="11" t="n">
        <v>21708.37889864</v>
      </c>
      <c r="K58" s="11" t="n">
        <v>5404.59186222</v>
      </c>
      <c r="L58" s="11" t="n">
        <v>2245.51727786</v>
      </c>
      <c r="M58" s="11" t="n">
        <v>0.420248</v>
      </c>
      <c r="N58" s="11" t="n">
        <v>2245.09702986</v>
      </c>
      <c r="O58" s="11" t="n">
        <v>2983.270757</v>
      </c>
      <c r="P58" s="11" t="n">
        <v>1884.812517</v>
      </c>
      <c r="Q58" s="11" t="n">
        <v>10731.3285676</v>
      </c>
      <c r="R58" s="11" t="n">
        <v>2124.78095222002</v>
      </c>
      <c r="S58" s="12" t="n">
        <v>52833.03175114</v>
      </c>
    </row>
    <row r="59">
      <c r="A59" s="18"/>
      <c r="B59" s="19"/>
      <c r="C59" s="10" t="s">
        <v>126</v>
      </c>
      <c r="D59" s="11" t="n">
        <v>1820.88742037</v>
      </c>
      <c r="E59" s="11" t="n">
        <v>8446.16663693</v>
      </c>
      <c r="F59" s="11" t="n">
        <v>7943.27141893</v>
      </c>
      <c r="G59" s="11" t="n">
        <v>7798.31228606</v>
      </c>
      <c r="H59" s="11" t="n">
        <v>144.95913287</v>
      </c>
      <c r="I59" s="11" t="n">
        <v>502.895218000001</v>
      </c>
      <c r="J59" s="11" t="n">
        <v>17222.9061862</v>
      </c>
      <c r="K59" s="11" t="n">
        <v>3784.22734812</v>
      </c>
      <c r="L59" s="11" t="n">
        <v>3134.90603479</v>
      </c>
      <c r="M59" s="11" t="n">
        <v>8.686</v>
      </c>
      <c r="N59" s="11" t="n">
        <v>3126.22003479</v>
      </c>
      <c r="O59" s="11" t="n">
        <v>677.826388</v>
      </c>
      <c r="P59" s="11" t="n">
        <v>1891.11639139</v>
      </c>
      <c r="Q59" s="11" t="n">
        <v>10049.38231463</v>
      </c>
      <c r="R59" s="11" t="n">
        <v>327.837509500023</v>
      </c>
      <c r="S59" s="12" t="n">
        <v>47355.25622993</v>
      </c>
    </row>
    <row r="60">
      <c r="A60" s="18"/>
      <c r="B60" s="19"/>
      <c r="C60" s="10" t="s">
        <v>129</v>
      </c>
      <c r="D60" s="11" t="n">
        <v>285.884</v>
      </c>
      <c r="E60" s="11" t="n">
        <v>0.40590865</v>
      </c>
      <c r="F60" s="11" t="n">
        <v>0.40590865</v>
      </c>
      <c r="G60" s="11" t="n">
        <v>0.38492665</v>
      </c>
      <c r="H60" s="11" t="n">
        <v>0.020982</v>
      </c>
      <c r="I60" s="11" t="n">
        <v>0</v>
      </c>
      <c r="J60" s="11" t="n">
        <v>0</v>
      </c>
      <c r="K60" s="11" t="n">
        <v>0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0</v>
      </c>
      <c r="Q60" s="11" t="n">
        <v>0</v>
      </c>
      <c r="R60" s="11" t="n">
        <v>3.59999999999997</v>
      </c>
      <c r="S60" s="12" t="n">
        <v>289.88990865</v>
      </c>
    </row>
    <row r="61">
      <c r="A61" s="18"/>
      <c r="B61" s="19"/>
      <c r="C61" s="10" t="s">
        <v>127</v>
      </c>
      <c r="D61" s="11" t="n">
        <v>2710.78130387</v>
      </c>
      <c r="E61" s="11" t="n">
        <v>13592.91358068</v>
      </c>
      <c r="F61" s="11" t="n">
        <v>12740.35943405</v>
      </c>
      <c r="G61" s="11" t="n">
        <v>12235.6776549</v>
      </c>
      <c r="H61" s="11" t="n">
        <v>504.681779149999</v>
      </c>
      <c r="I61" s="11" t="n">
        <v>852.554146630001</v>
      </c>
      <c r="J61" s="11" t="n">
        <v>38931.28508484</v>
      </c>
      <c r="K61" s="11" t="n">
        <v>9188.81921034</v>
      </c>
      <c r="L61" s="11" t="n">
        <v>5380.42331265</v>
      </c>
      <c r="M61" s="11" t="n">
        <v>9.106248</v>
      </c>
      <c r="N61" s="11" t="n">
        <v>5371.31706465</v>
      </c>
      <c r="O61" s="11" t="n">
        <v>3661.097145</v>
      </c>
      <c r="P61" s="11" t="n">
        <v>3775.92890839</v>
      </c>
      <c r="Q61" s="11" t="n">
        <v>20780.71088223</v>
      </c>
      <c r="R61" s="11" t="n">
        <v>2456.21846172004</v>
      </c>
      <c r="S61" s="12" t="n">
        <v>100478.17788972</v>
      </c>
    </row>
    <row r="62">
      <c r="A62" s="18"/>
      <c r="B62" s="19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2"/>
    </row>
    <row r="63">
      <c r="A63" s="18"/>
      <c r="B63" s="19" t="n">
        <v>6</v>
      </c>
      <c r="C63" s="10" t="s">
        <v>125</v>
      </c>
      <c r="D63" s="11" t="n">
        <v>1891.6325786</v>
      </c>
      <c r="E63" s="11" t="n">
        <v>6532.42038707</v>
      </c>
      <c r="F63" s="11" t="n">
        <v>5304.4197015</v>
      </c>
      <c r="G63" s="11" t="n">
        <v>4869.4724889</v>
      </c>
      <c r="H63" s="11" t="n">
        <v>434.9472126</v>
      </c>
      <c r="I63" s="11" t="n">
        <v>1228.00068557</v>
      </c>
      <c r="J63" s="11" t="n">
        <v>22075.36015826</v>
      </c>
      <c r="K63" s="11" t="n">
        <v>7571.76401591</v>
      </c>
      <c r="L63" s="11" t="n">
        <v>3026.66707009</v>
      </c>
      <c r="M63" s="11" t="n">
        <v>0.365413</v>
      </c>
      <c r="N63" s="11" t="n">
        <v>3026.30165709</v>
      </c>
      <c r="O63" s="11" t="n">
        <v>2969.028487</v>
      </c>
      <c r="P63" s="11" t="n">
        <v>3388.09004217</v>
      </c>
      <c r="Q63" s="11" t="n">
        <v>14987.7679644</v>
      </c>
      <c r="R63" s="11" t="n">
        <v>2563.79437059001</v>
      </c>
      <c r="S63" s="12" t="n">
        <v>65006.52507409</v>
      </c>
    </row>
    <row r="64">
      <c r="A64" s="18"/>
      <c r="B64" s="19"/>
      <c r="C64" s="10" t="s">
        <v>126</v>
      </c>
      <c r="D64" s="11" t="n">
        <v>3293.76181871</v>
      </c>
      <c r="E64" s="11" t="n">
        <v>9842.24820059</v>
      </c>
      <c r="F64" s="11" t="n">
        <v>9540.77804344</v>
      </c>
      <c r="G64" s="11" t="n">
        <v>9316.79021522</v>
      </c>
      <c r="H64" s="11" t="n">
        <v>223.987828220001</v>
      </c>
      <c r="I64" s="11" t="n">
        <v>301.470157149999</v>
      </c>
      <c r="J64" s="11" t="n">
        <v>24595.08795232</v>
      </c>
      <c r="K64" s="11" t="n">
        <v>4040.3462862</v>
      </c>
      <c r="L64" s="11" t="n">
        <v>3882.13437458</v>
      </c>
      <c r="M64" s="11" t="n">
        <v>9.352</v>
      </c>
      <c r="N64" s="11" t="n">
        <v>3872.78237458</v>
      </c>
      <c r="O64" s="11" t="n">
        <v>903.552373</v>
      </c>
      <c r="P64" s="11" t="n">
        <v>3461.035184</v>
      </c>
      <c r="Q64" s="11" t="n">
        <v>9848.98962954</v>
      </c>
      <c r="R64" s="11" t="n">
        <v>405.925432050011</v>
      </c>
      <c r="S64" s="12" t="n">
        <v>60273.08125099</v>
      </c>
    </row>
    <row r="65">
      <c r="A65" s="18"/>
      <c r="B65" s="19"/>
      <c r="C65" s="10" t="s">
        <v>129</v>
      </c>
      <c r="D65" s="11" t="n">
        <v>316.94</v>
      </c>
      <c r="E65" s="11" t="n">
        <v>0.05</v>
      </c>
      <c r="F65" s="11" t="n">
        <v>0.05</v>
      </c>
      <c r="G65" s="11" t="n">
        <v>0.05</v>
      </c>
      <c r="H65" s="11" t="n">
        <v>0</v>
      </c>
      <c r="I65" s="11" t="n">
        <v>0</v>
      </c>
      <c r="J65" s="11" t="n">
        <v>0.680271</v>
      </c>
      <c r="K65" s="11" t="n">
        <v>15.4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30</v>
      </c>
      <c r="R65" s="11" t="n">
        <v>110</v>
      </c>
      <c r="S65" s="12" t="n">
        <v>473.070271</v>
      </c>
    </row>
    <row r="66">
      <c r="A66" s="18"/>
      <c r="B66" s="19"/>
      <c r="C66" s="10" t="s">
        <v>127</v>
      </c>
      <c r="D66" s="11" t="n">
        <v>5502.33439731</v>
      </c>
      <c r="E66" s="11" t="n">
        <v>16374.71858766</v>
      </c>
      <c r="F66" s="11" t="n">
        <v>14845.24774494</v>
      </c>
      <c r="G66" s="11" t="n">
        <v>14186.31270412</v>
      </c>
      <c r="H66" s="11" t="n">
        <v>658.935040820001</v>
      </c>
      <c r="I66" s="11" t="n">
        <v>1529.47084272</v>
      </c>
      <c r="J66" s="11" t="n">
        <v>46671.12838158</v>
      </c>
      <c r="K66" s="11" t="n">
        <v>11627.51030211</v>
      </c>
      <c r="L66" s="11" t="n">
        <v>6908.80144467</v>
      </c>
      <c r="M66" s="11" t="n">
        <v>9.717413</v>
      </c>
      <c r="N66" s="11" t="n">
        <v>6899.08403167</v>
      </c>
      <c r="O66" s="11" t="n">
        <v>3872.58086</v>
      </c>
      <c r="P66" s="11" t="n">
        <v>6849.12522617</v>
      </c>
      <c r="Q66" s="11" t="n">
        <v>24866.75759394</v>
      </c>
      <c r="R66" s="11" t="n">
        <v>3079.71980264002</v>
      </c>
      <c r="S66" s="12" t="n">
        <v>125752.67659608</v>
      </c>
    </row>
    <row r="67">
      <c r="A67" s="18"/>
      <c r="B67" s="19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2"/>
    </row>
    <row r="68">
      <c r="A68" s="18"/>
      <c r="B68" s="19" t="n">
        <v>7</v>
      </c>
      <c r="C68" s="10" t="s">
        <v>125</v>
      </c>
      <c r="D68" s="11" t="n">
        <v>832.4488824</v>
      </c>
      <c r="E68" s="11" t="n">
        <v>6116.97321989</v>
      </c>
      <c r="F68" s="11" t="n">
        <v>5271.52518676</v>
      </c>
      <c r="G68" s="11" t="n">
        <v>4849.28175591</v>
      </c>
      <c r="H68" s="11" t="n">
        <v>422.243430850001</v>
      </c>
      <c r="I68" s="11" t="n">
        <v>845.44803313</v>
      </c>
      <c r="J68" s="11" t="n">
        <v>19749.06668845</v>
      </c>
      <c r="K68" s="11" t="n">
        <v>6967.73612797</v>
      </c>
      <c r="L68" s="11" t="n">
        <v>3010.59030857</v>
      </c>
      <c r="M68" s="11" t="n">
        <v>2.809198</v>
      </c>
      <c r="N68" s="11" t="n">
        <v>3007.78111057</v>
      </c>
      <c r="O68" s="11" t="n">
        <v>3064.219481</v>
      </c>
      <c r="P68" s="11" t="n">
        <v>10549.923038</v>
      </c>
      <c r="Q68" s="11" t="n">
        <v>17012.84289896</v>
      </c>
      <c r="R68" s="11" t="n">
        <v>2360.90914090999</v>
      </c>
      <c r="S68" s="12" t="n">
        <v>69664.70978615</v>
      </c>
    </row>
    <row r="69">
      <c r="A69" s="18"/>
      <c r="B69" s="19"/>
      <c r="C69" s="10" t="s">
        <v>126</v>
      </c>
      <c r="D69" s="11" t="n">
        <v>1940.13455861</v>
      </c>
      <c r="E69" s="11" t="n">
        <v>9133.64218371</v>
      </c>
      <c r="F69" s="11" t="n">
        <v>8832.55724352</v>
      </c>
      <c r="G69" s="11" t="n">
        <v>8664.66551932</v>
      </c>
      <c r="H69" s="11" t="n">
        <v>167.891724200001</v>
      </c>
      <c r="I69" s="11" t="n">
        <v>301.08494019</v>
      </c>
      <c r="J69" s="11" t="n">
        <v>19883.99436663</v>
      </c>
      <c r="K69" s="11" t="n">
        <v>4419.242006</v>
      </c>
      <c r="L69" s="11" t="n">
        <v>3686.78086168</v>
      </c>
      <c r="M69" s="11" t="n">
        <v>12.022256</v>
      </c>
      <c r="N69" s="11" t="n">
        <v>3674.75860568</v>
      </c>
      <c r="O69" s="11" t="n">
        <v>1066.256089</v>
      </c>
      <c r="P69" s="11" t="n">
        <v>3009.90238752</v>
      </c>
      <c r="Q69" s="11" t="n">
        <v>17089.61009581</v>
      </c>
      <c r="R69" s="11" t="n">
        <v>1011.38924894993</v>
      </c>
      <c r="S69" s="12" t="n">
        <v>61240.95179791</v>
      </c>
    </row>
    <row r="70">
      <c r="A70" s="18"/>
      <c r="B70" s="19"/>
      <c r="C70" s="10" t="s">
        <v>129</v>
      </c>
      <c r="D70" s="11" t="n">
        <v>344.53</v>
      </c>
      <c r="E70" s="11" t="n">
        <v>1.05508107</v>
      </c>
      <c r="F70" s="11" t="n">
        <v>1.05508107</v>
      </c>
      <c r="G70" s="11" t="n">
        <v>1.02987207</v>
      </c>
      <c r="H70" s="11" t="n">
        <v>0.0252089999999998</v>
      </c>
      <c r="I70" s="11" t="n">
        <v>0</v>
      </c>
      <c r="J70" s="11" t="n">
        <v>0</v>
      </c>
      <c r="K70" s="11" t="n">
        <v>9.339</v>
      </c>
      <c r="L70" s="11" t="n">
        <v>0</v>
      </c>
      <c r="M70" s="11" t="n">
        <v>0</v>
      </c>
      <c r="N70" s="11" t="n">
        <v>0</v>
      </c>
      <c r="O70" s="11" t="n">
        <v>0</v>
      </c>
      <c r="P70" s="11" t="n">
        <v>0</v>
      </c>
      <c r="Q70" s="11" t="n">
        <v>7.6</v>
      </c>
      <c r="R70" s="11" t="n">
        <v>15.0000000000001</v>
      </c>
      <c r="S70" s="12" t="n">
        <v>377.52408107</v>
      </c>
    </row>
    <row r="71">
      <c r="A71" s="18"/>
      <c r="B71" s="19"/>
      <c r="C71" s="10" t="s">
        <v>127</v>
      </c>
      <c r="D71" s="11" t="n">
        <v>3117.11344101</v>
      </c>
      <c r="E71" s="11" t="n">
        <v>15251.67048467</v>
      </c>
      <c r="F71" s="11" t="n">
        <v>14105.13751135</v>
      </c>
      <c r="G71" s="11" t="n">
        <v>13514.9771473</v>
      </c>
      <c r="H71" s="11" t="n">
        <v>590.160364050001</v>
      </c>
      <c r="I71" s="11" t="n">
        <v>1146.53297332</v>
      </c>
      <c r="J71" s="11" t="n">
        <v>39633.06105508</v>
      </c>
      <c r="K71" s="11" t="n">
        <v>11396.31713397</v>
      </c>
      <c r="L71" s="11" t="n">
        <v>6697.37117025</v>
      </c>
      <c r="M71" s="11" t="n">
        <v>14.831454</v>
      </c>
      <c r="N71" s="11" t="n">
        <v>6682.53971625</v>
      </c>
      <c r="O71" s="11" t="n">
        <v>4130.47557</v>
      </c>
      <c r="P71" s="11" t="n">
        <v>13559.82542552</v>
      </c>
      <c r="Q71" s="11" t="n">
        <v>34110.05299477</v>
      </c>
      <c r="R71" s="11" t="n">
        <v>3387.29838985992</v>
      </c>
      <c r="S71" s="12" t="n">
        <v>131283.18566513</v>
      </c>
    </row>
    <row r="72">
      <c r="A72" s="18"/>
      <c r="B72" s="19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2"/>
    </row>
    <row r="73">
      <c r="A73" s="18"/>
      <c r="B73" s="19" t="n">
        <v>8</v>
      </c>
      <c r="C73" s="10" t="s">
        <v>125</v>
      </c>
      <c r="D73" s="11" t="n">
        <v>662.41567255</v>
      </c>
      <c r="E73" s="11" t="n">
        <v>6382.43556971</v>
      </c>
      <c r="F73" s="11" t="n">
        <v>5756.96024271</v>
      </c>
      <c r="G73" s="11" t="n">
        <v>5291.55175429</v>
      </c>
      <c r="H73" s="11" t="n">
        <v>465.408488420001</v>
      </c>
      <c r="I73" s="11" t="n">
        <v>625.475327</v>
      </c>
      <c r="J73" s="11" t="n">
        <v>20652.21901925</v>
      </c>
      <c r="K73" s="11" t="n">
        <v>6888.34207053</v>
      </c>
      <c r="L73" s="11" t="n">
        <v>3188.43081599</v>
      </c>
      <c r="M73" s="11" t="n">
        <v>0.990926</v>
      </c>
      <c r="N73" s="11" t="n">
        <v>3187.43988999</v>
      </c>
      <c r="O73" s="11" t="n">
        <v>3657.368403</v>
      </c>
      <c r="P73" s="11" t="n">
        <v>5630.613103</v>
      </c>
      <c r="Q73" s="11" t="n">
        <v>17217.22073337</v>
      </c>
      <c r="R73" s="11" t="n">
        <v>4141.44955253</v>
      </c>
      <c r="S73" s="12" t="n">
        <v>68420.49493993</v>
      </c>
    </row>
    <row r="74">
      <c r="A74" s="18"/>
      <c r="B74" s="19"/>
      <c r="C74" s="10" t="s">
        <v>126</v>
      </c>
      <c r="D74" s="11" t="n">
        <v>1779.138385</v>
      </c>
      <c r="E74" s="11" t="n">
        <v>9803.73569333</v>
      </c>
      <c r="F74" s="11" t="n">
        <v>9371.82676783</v>
      </c>
      <c r="G74" s="11" t="n">
        <v>9176.41165131</v>
      </c>
      <c r="H74" s="11" t="n">
        <v>195.41511652</v>
      </c>
      <c r="I74" s="11" t="n">
        <v>431.9089255</v>
      </c>
      <c r="J74" s="11" t="n">
        <v>21123.60221359</v>
      </c>
      <c r="K74" s="11" t="n">
        <v>4470.08391265</v>
      </c>
      <c r="L74" s="11" t="n">
        <v>4142.13270443</v>
      </c>
      <c r="M74" s="11" t="n">
        <v>17.41005598</v>
      </c>
      <c r="N74" s="11" t="n">
        <v>4124.72264845</v>
      </c>
      <c r="O74" s="11" t="n">
        <v>1184.93222</v>
      </c>
      <c r="P74" s="11" t="n">
        <v>5771.95807067</v>
      </c>
      <c r="Q74" s="11" t="n">
        <v>10059.54786318</v>
      </c>
      <c r="R74" s="11" t="n">
        <v>1329.97168598997</v>
      </c>
      <c r="S74" s="12" t="n">
        <v>59665.10274884</v>
      </c>
    </row>
    <row r="75">
      <c r="A75" s="18"/>
      <c r="B75" s="19"/>
      <c r="C75" s="10" t="s">
        <v>129</v>
      </c>
      <c r="D75" s="11" t="n">
        <v>544.065</v>
      </c>
      <c r="E75" s="11" t="n">
        <v>0.30988697</v>
      </c>
      <c r="F75" s="11" t="n">
        <v>0.30988697</v>
      </c>
      <c r="G75" s="11" t="n">
        <v>0.14799797</v>
      </c>
      <c r="H75" s="11" t="n">
        <v>0.161889</v>
      </c>
      <c r="I75" s="11" t="n">
        <v>0</v>
      </c>
      <c r="J75" s="11" t="n">
        <v>1.731117</v>
      </c>
      <c r="K75" s="11" t="n">
        <v>13.649</v>
      </c>
      <c r="L75" s="11" t="n">
        <v>5</v>
      </c>
      <c r="M75" s="11" t="n">
        <v>0</v>
      </c>
      <c r="N75" s="11" t="n">
        <v>5</v>
      </c>
      <c r="O75" s="11" t="n">
        <v>0</v>
      </c>
      <c r="P75" s="11" t="n">
        <v>26.896</v>
      </c>
      <c r="Q75" s="11" t="n">
        <v>0</v>
      </c>
      <c r="R75" s="11" t="n">
        <v>0</v>
      </c>
      <c r="S75" s="12" t="n">
        <v>591.65100397</v>
      </c>
    </row>
    <row r="76">
      <c r="A76" s="18"/>
      <c r="B76" s="19"/>
      <c r="C76" s="10" t="s">
        <v>127</v>
      </c>
      <c r="D76" s="11" t="n">
        <v>2985.61905755</v>
      </c>
      <c r="E76" s="11" t="n">
        <v>16186.48115001</v>
      </c>
      <c r="F76" s="11" t="n">
        <v>15129.09689751</v>
      </c>
      <c r="G76" s="11" t="n">
        <v>14468.11140357</v>
      </c>
      <c r="H76" s="11" t="n">
        <v>660.985493940001</v>
      </c>
      <c r="I76" s="11" t="n">
        <v>1057.3842525</v>
      </c>
      <c r="J76" s="11" t="n">
        <v>41777.55234984</v>
      </c>
      <c r="K76" s="11" t="n">
        <v>11372.07498318</v>
      </c>
      <c r="L76" s="11" t="n">
        <v>7335.56352042</v>
      </c>
      <c r="M76" s="11" t="n">
        <v>18.40098198</v>
      </c>
      <c r="N76" s="11" t="n">
        <v>7317.16253844</v>
      </c>
      <c r="O76" s="11" t="n">
        <v>4842.300623</v>
      </c>
      <c r="P76" s="11" t="n">
        <v>11429.46717367</v>
      </c>
      <c r="Q76" s="11" t="n">
        <v>27276.76859655</v>
      </c>
      <c r="R76" s="11" t="n">
        <v>5471.42123851997</v>
      </c>
      <c r="S76" s="12" t="n">
        <v>128677.24869274</v>
      </c>
    </row>
    <row r="77">
      <c r="A77" s="18"/>
      <c r="B77" s="19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2"/>
    </row>
    <row r="78">
      <c r="A78" s="18"/>
      <c r="B78" s="19" t="n">
        <v>9</v>
      </c>
      <c r="C78" s="10" t="s">
        <v>125</v>
      </c>
      <c r="D78" s="11" t="n">
        <v>1454.5106034</v>
      </c>
      <c r="E78" s="11" t="n">
        <v>5873.73037786</v>
      </c>
      <c r="F78" s="11" t="n">
        <v>5137.27751296</v>
      </c>
      <c r="G78" s="11" t="n">
        <v>4716.88299138</v>
      </c>
      <c r="H78" s="11" t="n">
        <v>420.394521580001</v>
      </c>
      <c r="I78" s="11" t="n">
        <v>736.452864899999</v>
      </c>
      <c r="J78" s="11" t="n">
        <v>18157.53836495</v>
      </c>
      <c r="K78" s="11" t="n">
        <v>6814.63049839</v>
      </c>
      <c r="L78" s="11" t="n">
        <v>3009.56133584</v>
      </c>
      <c r="M78" s="11" t="n">
        <v>0.539361</v>
      </c>
      <c r="N78" s="11" t="n">
        <v>3009.02197484</v>
      </c>
      <c r="O78" s="11" t="n">
        <v>4025.38623102</v>
      </c>
      <c r="P78" s="11" t="n">
        <v>3428.66469638</v>
      </c>
      <c r="Q78" s="11" t="n">
        <v>16869.30428168</v>
      </c>
      <c r="R78" s="11" t="n">
        <v>3765.23701690999</v>
      </c>
      <c r="S78" s="12" t="n">
        <v>63398.56340643</v>
      </c>
    </row>
    <row r="79">
      <c r="A79" s="18"/>
      <c r="B79" s="19"/>
      <c r="C79" s="10" t="s">
        <v>126</v>
      </c>
      <c r="D79" s="11" t="n">
        <v>2049.67826323</v>
      </c>
      <c r="E79" s="11" t="n">
        <v>8682.17007025</v>
      </c>
      <c r="F79" s="11" t="n">
        <v>8129.0027175</v>
      </c>
      <c r="G79" s="11" t="n">
        <v>7786.17238082</v>
      </c>
      <c r="H79" s="11" t="n">
        <v>342.830336679999</v>
      </c>
      <c r="I79" s="11" t="n">
        <v>553.167352750002</v>
      </c>
      <c r="J79" s="11" t="n">
        <v>17710.20184919</v>
      </c>
      <c r="K79" s="11" t="n">
        <v>4700.34266487</v>
      </c>
      <c r="L79" s="11" t="n">
        <v>3837.38131102</v>
      </c>
      <c r="M79" s="11" t="n">
        <v>23.262696</v>
      </c>
      <c r="N79" s="11" t="n">
        <v>3814.11861502</v>
      </c>
      <c r="O79" s="11" t="n">
        <v>1037.799653</v>
      </c>
      <c r="P79" s="11" t="n">
        <v>3504.05662821</v>
      </c>
      <c r="Q79" s="11" t="n">
        <v>11670.74870073</v>
      </c>
      <c r="R79" s="11" t="n">
        <v>2357.54187713002</v>
      </c>
      <c r="S79" s="12" t="n">
        <v>55549.92101763</v>
      </c>
    </row>
    <row r="80">
      <c r="A80" s="18"/>
      <c r="B80" s="19"/>
      <c r="C80" s="10" t="s">
        <v>129</v>
      </c>
      <c r="D80" s="11" t="n">
        <v>563.965</v>
      </c>
      <c r="E80" s="11" t="n">
        <v>0.03605276</v>
      </c>
      <c r="F80" s="11" t="n">
        <v>0.03605276</v>
      </c>
      <c r="G80" s="11" t="n">
        <v>0.03105276</v>
      </c>
      <c r="H80" s="11" t="n">
        <v>0.005</v>
      </c>
      <c r="I80" s="11" t="n">
        <v>0</v>
      </c>
      <c r="J80" s="11" t="n">
        <v>0</v>
      </c>
      <c r="K80" s="11" t="n">
        <v>0</v>
      </c>
      <c r="L80" s="11" t="n">
        <v>0.0067</v>
      </c>
      <c r="M80" s="11" t="n">
        <v>0</v>
      </c>
      <c r="N80" s="11" t="n">
        <v>0.0067</v>
      </c>
      <c r="O80" s="11" t="n">
        <v>0</v>
      </c>
      <c r="P80" s="11" t="n">
        <v>0</v>
      </c>
      <c r="Q80" s="11" t="n">
        <v>50</v>
      </c>
      <c r="R80" s="11" t="n">
        <v>175</v>
      </c>
      <c r="S80" s="12" t="n">
        <v>789.00775276</v>
      </c>
    </row>
    <row r="81">
      <c r="A81" s="18"/>
      <c r="B81" s="19"/>
      <c r="C81" s="10" t="s">
        <v>127</v>
      </c>
      <c r="D81" s="11" t="n">
        <v>4068.15386663</v>
      </c>
      <c r="E81" s="11" t="n">
        <v>14555.93650087</v>
      </c>
      <c r="F81" s="11" t="n">
        <v>13266.31628322</v>
      </c>
      <c r="G81" s="11" t="n">
        <v>12503.08642496</v>
      </c>
      <c r="H81" s="11" t="n">
        <v>763.22985826</v>
      </c>
      <c r="I81" s="11" t="n">
        <v>1289.62021765</v>
      </c>
      <c r="J81" s="11" t="n">
        <v>35867.74021414</v>
      </c>
      <c r="K81" s="11" t="n">
        <v>11514.97316326</v>
      </c>
      <c r="L81" s="11" t="n">
        <v>6846.94934686</v>
      </c>
      <c r="M81" s="11" t="n">
        <v>23.802057</v>
      </c>
      <c r="N81" s="11" t="n">
        <v>6823.14728986</v>
      </c>
      <c r="O81" s="11" t="n">
        <v>5063.18588402</v>
      </c>
      <c r="P81" s="11" t="n">
        <v>6932.72132459</v>
      </c>
      <c r="Q81" s="11" t="n">
        <v>28590.05298241</v>
      </c>
      <c r="R81" s="11" t="n">
        <v>6297.77889404001</v>
      </c>
      <c r="S81" s="12" t="n">
        <v>119737.49217682</v>
      </c>
    </row>
    <row r="82">
      <c r="A82" s="18"/>
      <c r="B82" s="19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2"/>
    </row>
    <row r="83">
      <c r="A83" s="18"/>
      <c r="B83" s="19" t="n">
        <v>10</v>
      </c>
      <c r="C83" s="10" t="s">
        <v>125</v>
      </c>
      <c r="D83" s="11" t="n">
        <v>1856.83463825</v>
      </c>
      <c r="E83" s="11" t="n">
        <v>6165.45711206</v>
      </c>
      <c r="F83" s="11" t="n">
        <v>4600.37637192</v>
      </c>
      <c r="G83" s="11" t="n">
        <v>4245.31903225</v>
      </c>
      <c r="H83" s="11" t="n">
        <v>355.057339669999</v>
      </c>
      <c r="I83" s="11" t="n">
        <v>1565.08074014</v>
      </c>
      <c r="J83" s="11" t="n">
        <v>17088.27764477</v>
      </c>
      <c r="K83" s="11" t="n">
        <v>7034.82973125</v>
      </c>
      <c r="L83" s="11" t="n">
        <v>2890.68410317</v>
      </c>
      <c r="M83" s="11" t="n">
        <v>5.870467</v>
      </c>
      <c r="N83" s="11" t="n">
        <v>2884.81363617</v>
      </c>
      <c r="O83" s="11" t="n">
        <v>3929.990367</v>
      </c>
      <c r="P83" s="11" t="n">
        <v>3008.037947</v>
      </c>
      <c r="Q83" s="11" t="n">
        <v>17818.01435445</v>
      </c>
      <c r="R83" s="11" t="n">
        <v>3392.77846404003</v>
      </c>
      <c r="S83" s="12" t="n">
        <v>63184.9043619901</v>
      </c>
    </row>
    <row r="84">
      <c r="A84" s="18"/>
      <c r="B84" s="19"/>
      <c r="C84" s="10" t="s">
        <v>126</v>
      </c>
      <c r="D84" s="11" t="n">
        <v>1540.949461</v>
      </c>
      <c r="E84" s="11" t="n">
        <v>7662.59065524</v>
      </c>
      <c r="F84" s="11" t="n">
        <v>7414.64105564</v>
      </c>
      <c r="G84" s="11" t="n">
        <v>7287.05865915</v>
      </c>
      <c r="H84" s="11" t="n">
        <v>127.58239649</v>
      </c>
      <c r="I84" s="11" t="n">
        <v>247.949599600001</v>
      </c>
      <c r="J84" s="11" t="n">
        <v>16414.40450688</v>
      </c>
      <c r="K84" s="11" t="n">
        <v>3386.31985345</v>
      </c>
      <c r="L84" s="11" t="n">
        <v>3767.44453659</v>
      </c>
      <c r="M84" s="11" t="n">
        <v>24.31249043</v>
      </c>
      <c r="N84" s="11" t="n">
        <v>3743.13204616</v>
      </c>
      <c r="O84" s="11" t="n">
        <v>870.521172</v>
      </c>
      <c r="P84" s="11" t="n">
        <v>1532.21430001</v>
      </c>
      <c r="Q84" s="11" t="n">
        <v>11114.64757586</v>
      </c>
      <c r="R84" s="11" t="n">
        <v>1523.46314865001</v>
      </c>
      <c r="S84" s="12" t="n">
        <v>47812.55520968</v>
      </c>
    </row>
    <row r="85">
      <c r="A85" s="18"/>
      <c r="B85" s="19"/>
      <c r="C85" s="10" t="s">
        <v>129</v>
      </c>
      <c r="D85" s="11" t="n">
        <v>291.705</v>
      </c>
      <c r="E85" s="11" t="n">
        <v>0.29815025</v>
      </c>
      <c r="F85" s="11" t="n">
        <v>0.29815025</v>
      </c>
      <c r="G85" s="11" t="n">
        <v>0.28380425</v>
      </c>
      <c r="H85" s="11" t="n">
        <v>0.014346</v>
      </c>
      <c r="I85" s="11" t="n">
        <v>0</v>
      </c>
      <c r="J85" s="11" t="n">
        <v>0.650768</v>
      </c>
      <c r="K85" s="11" t="n">
        <v>10.592</v>
      </c>
      <c r="L85" s="11" t="n">
        <v>0.003</v>
      </c>
      <c r="M85" s="11" t="n">
        <v>0</v>
      </c>
      <c r="N85" s="11" t="n">
        <v>0.003</v>
      </c>
      <c r="O85" s="11" t="n">
        <v>0</v>
      </c>
      <c r="P85" s="11" t="n">
        <v>10.558</v>
      </c>
      <c r="Q85" s="11" t="n">
        <v>4</v>
      </c>
      <c r="R85" s="11" t="n">
        <v>210</v>
      </c>
      <c r="S85" s="12" t="n">
        <v>527.80691825</v>
      </c>
    </row>
    <row r="86">
      <c r="A86" s="18"/>
      <c r="B86" s="19"/>
      <c r="C86" s="10" t="s">
        <v>127</v>
      </c>
      <c r="D86" s="11" t="n">
        <v>3689.48909925</v>
      </c>
      <c r="E86" s="11" t="n">
        <v>13828.34591755</v>
      </c>
      <c r="F86" s="11" t="n">
        <v>12015.31557781</v>
      </c>
      <c r="G86" s="11" t="n">
        <v>11532.66149565</v>
      </c>
      <c r="H86" s="11" t="n">
        <v>482.654082159999</v>
      </c>
      <c r="I86" s="11" t="n">
        <v>1813.03033974</v>
      </c>
      <c r="J86" s="11" t="n">
        <v>33503.33291965</v>
      </c>
      <c r="K86" s="11" t="n">
        <v>10431.7415847</v>
      </c>
      <c r="L86" s="11" t="n">
        <v>6658.13163976</v>
      </c>
      <c r="M86" s="11" t="n">
        <v>30.18295743</v>
      </c>
      <c r="N86" s="11" t="n">
        <v>6627.94868233</v>
      </c>
      <c r="O86" s="11" t="n">
        <v>4800.511539</v>
      </c>
      <c r="P86" s="11" t="n">
        <v>4550.81024701</v>
      </c>
      <c r="Q86" s="11" t="n">
        <v>28936.66193031</v>
      </c>
      <c r="R86" s="11" t="n">
        <v>5126.24161269004</v>
      </c>
      <c r="S86" s="12" t="n">
        <v>111525.26648992</v>
      </c>
    </row>
    <row r="87">
      <c r="A87" s="18"/>
      <c r="B87" s="19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2"/>
    </row>
    <row r="88">
      <c r="A88" s="18"/>
      <c r="B88" s="19" t="n">
        <v>11</v>
      </c>
      <c r="C88" s="10" t="s">
        <v>125</v>
      </c>
      <c r="D88" s="11" t="n">
        <v>2097.5755449</v>
      </c>
      <c r="E88" s="11" t="n">
        <v>5967.47513643</v>
      </c>
      <c r="F88" s="11" t="n">
        <v>4613.36924843</v>
      </c>
      <c r="G88" s="11" t="n">
        <v>4239.6096846</v>
      </c>
      <c r="H88" s="11" t="n">
        <v>373.75956383</v>
      </c>
      <c r="I88" s="11" t="n">
        <v>1354.105888</v>
      </c>
      <c r="J88" s="11" t="n">
        <v>16472.94352858</v>
      </c>
      <c r="K88" s="11" t="n">
        <v>6168.28434509</v>
      </c>
      <c r="L88" s="11" t="n">
        <v>2853.59608833</v>
      </c>
      <c r="M88" s="11" t="n">
        <v>0.582241</v>
      </c>
      <c r="N88" s="11" t="n">
        <v>2853.01384733</v>
      </c>
      <c r="O88" s="11" t="n">
        <v>3767.5288</v>
      </c>
      <c r="P88" s="11" t="n">
        <v>1770.035991</v>
      </c>
      <c r="Q88" s="11" t="n">
        <v>13709.15790505</v>
      </c>
      <c r="R88" s="11" t="n">
        <v>3955.97704887005</v>
      </c>
      <c r="S88" s="12" t="n">
        <v>56762.57438825</v>
      </c>
    </row>
    <row r="89">
      <c r="A89" s="18"/>
      <c r="B89" s="19"/>
      <c r="C89" s="10" t="s">
        <v>126</v>
      </c>
      <c r="D89" s="11" t="n">
        <v>1618.3004338</v>
      </c>
      <c r="E89" s="11" t="n">
        <v>8355.47827074</v>
      </c>
      <c r="F89" s="11" t="n">
        <v>7347.00347774</v>
      </c>
      <c r="G89" s="11" t="n">
        <v>7215.15495306</v>
      </c>
      <c r="H89" s="11" t="n">
        <v>131.84852468</v>
      </c>
      <c r="I89" s="11" t="n">
        <v>1008.474793</v>
      </c>
      <c r="J89" s="11" t="n">
        <v>16081.05424583</v>
      </c>
      <c r="K89" s="11" t="n">
        <v>3910.8001343</v>
      </c>
      <c r="L89" s="11" t="n">
        <v>3682.84716447</v>
      </c>
      <c r="M89" s="11" t="n">
        <v>20.745613</v>
      </c>
      <c r="N89" s="11" t="n">
        <v>3662.10155147</v>
      </c>
      <c r="O89" s="11" t="n">
        <v>856.847036</v>
      </c>
      <c r="P89" s="11" t="n">
        <v>1433.661588</v>
      </c>
      <c r="Q89" s="11" t="n">
        <v>10980.64453177</v>
      </c>
      <c r="R89" s="11" t="n">
        <v>1116.22677400001</v>
      </c>
      <c r="S89" s="12" t="n">
        <v>48035.86017891</v>
      </c>
    </row>
    <row r="90">
      <c r="A90" s="18"/>
      <c r="B90" s="19"/>
      <c r="C90" s="10" t="s">
        <v>129</v>
      </c>
      <c r="D90" s="11" t="n">
        <v>436.617</v>
      </c>
      <c r="E90" s="11" t="n">
        <v>0.12992497</v>
      </c>
      <c r="F90" s="11" t="n">
        <v>0.12992497</v>
      </c>
      <c r="G90" s="11" t="n">
        <v>0.10992497</v>
      </c>
      <c r="H90" s="11" t="n">
        <v>0.02</v>
      </c>
      <c r="I90" s="11" t="n">
        <v>0</v>
      </c>
      <c r="J90" s="11" t="n">
        <v>0</v>
      </c>
      <c r="K90" s="11" t="n">
        <v>0</v>
      </c>
      <c r="L90" s="11" t="n">
        <v>0</v>
      </c>
      <c r="M90" s="11" t="n">
        <v>0</v>
      </c>
      <c r="N90" s="11" t="n">
        <v>0</v>
      </c>
      <c r="O90" s="11" t="n">
        <v>0</v>
      </c>
      <c r="P90" s="11" t="n">
        <v>0</v>
      </c>
      <c r="Q90" s="11" t="n">
        <v>0</v>
      </c>
      <c r="R90" s="11" t="n">
        <v>0</v>
      </c>
      <c r="S90" s="12" t="n">
        <v>436.74692497</v>
      </c>
    </row>
    <row r="91">
      <c r="A91" s="18"/>
      <c r="B91" s="19"/>
      <c r="C91" s="10" t="s">
        <v>127</v>
      </c>
      <c r="D91" s="11" t="n">
        <v>4152.4929787</v>
      </c>
      <c r="E91" s="11" t="n">
        <v>14323.08333214</v>
      </c>
      <c r="F91" s="11" t="n">
        <v>11960.50265114</v>
      </c>
      <c r="G91" s="11" t="n">
        <v>11454.87456263</v>
      </c>
      <c r="H91" s="11" t="n">
        <v>505.62808851</v>
      </c>
      <c r="I91" s="11" t="n">
        <v>2362.580681</v>
      </c>
      <c r="J91" s="11" t="n">
        <v>32553.99777441</v>
      </c>
      <c r="K91" s="11" t="n">
        <v>10079.08447939</v>
      </c>
      <c r="L91" s="11" t="n">
        <v>6536.4432528</v>
      </c>
      <c r="M91" s="11" t="n">
        <v>21.327854</v>
      </c>
      <c r="N91" s="11" t="n">
        <v>6515.1153988</v>
      </c>
      <c r="O91" s="11" t="n">
        <v>4624.375836</v>
      </c>
      <c r="P91" s="11" t="n">
        <v>3203.697579</v>
      </c>
      <c r="Q91" s="11" t="n">
        <v>24689.80243682</v>
      </c>
      <c r="R91" s="11" t="n">
        <v>5072.20382287005</v>
      </c>
      <c r="S91" s="12" t="n">
        <v>105235.18149213</v>
      </c>
    </row>
    <row r="92">
      <c r="A92" s="18"/>
      <c r="B92" s="19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2"/>
    </row>
    <row r="93">
      <c r="A93" s="18"/>
      <c r="B93" s="19" t="n">
        <v>12</v>
      </c>
      <c r="C93" s="10" t="s">
        <v>125</v>
      </c>
      <c r="D93" s="11" t="n">
        <v>1121.8784371</v>
      </c>
      <c r="E93" s="11" t="n">
        <v>5352.96539649</v>
      </c>
      <c r="F93" s="11" t="n">
        <v>4827.59808545</v>
      </c>
      <c r="G93" s="11" t="n">
        <v>4338.75367209</v>
      </c>
      <c r="H93" s="11" t="n">
        <v>488.84441336</v>
      </c>
      <c r="I93" s="11" t="n">
        <v>525.36731104</v>
      </c>
      <c r="J93" s="11" t="n">
        <v>16397.22247963</v>
      </c>
      <c r="K93" s="11" t="n">
        <v>5574.34614608</v>
      </c>
      <c r="L93" s="11" t="n">
        <v>2742.07112491</v>
      </c>
      <c r="M93" s="11" t="n">
        <v>0.483202</v>
      </c>
      <c r="N93" s="11" t="n">
        <v>2741.58792291</v>
      </c>
      <c r="O93" s="11" t="n">
        <v>3663.26141701</v>
      </c>
      <c r="P93" s="11" t="n">
        <v>1590.7141754</v>
      </c>
      <c r="Q93" s="11" t="n">
        <v>12668.90142018</v>
      </c>
      <c r="R93" s="11" t="n">
        <v>1242.37312697001</v>
      </c>
      <c r="S93" s="12" t="n">
        <v>50353.73372377</v>
      </c>
    </row>
    <row r="94">
      <c r="A94" s="18"/>
      <c r="B94" s="19"/>
      <c r="C94" s="10" t="s">
        <v>126</v>
      </c>
      <c r="D94" s="11" t="n">
        <v>1031.68106137</v>
      </c>
      <c r="E94" s="11" t="n">
        <v>7965.55200748</v>
      </c>
      <c r="F94" s="11" t="n">
        <v>7674.36122148</v>
      </c>
      <c r="G94" s="11" t="n">
        <v>7515.68826862</v>
      </c>
      <c r="H94" s="11" t="n">
        <v>158.672952860001</v>
      </c>
      <c r="I94" s="11" t="n">
        <v>291.190786</v>
      </c>
      <c r="J94" s="11" t="n">
        <v>14595.42588594</v>
      </c>
      <c r="K94" s="11" t="n">
        <v>3295.53188321</v>
      </c>
      <c r="L94" s="11" t="n">
        <v>3574.77905131</v>
      </c>
      <c r="M94" s="11" t="n">
        <v>25.587538</v>
      </c>
      <c r="N94" s="11" t="n">
        <v>3549.19151331</v>
      </c>
      <c r="O94" s="11" t="n">
        <v>926.450218</v>
      </c>
      <c r="P94" s="11" t="n">
        <v>1917.678569</v>
      </c>
      <c r="Q94" s="11" t="n">
        <v>6816.01727706</v>
      </c>
      <c r="R94" s="11" t="n">
        <v>1679.89528035998</v>
      </c>
      <c r="S94" s="12" t="n">
        <v>41803.01123373</v>
      </c>
    </row>
    <row r="95">
      <c r="A95" s="18"/>
      <c r="B95" s="19"/>
      <c r="C95" s="10" t="s">
        <v>129</v>
      </c>
      <c r="D95" s="11" t="n">
        <v>424.581</v>
      </c>
      <c r="E95" s="11" t="n">
        <v>0.20694173</v>
      </c>
      <c r="F95" s="11" t="n">
        <v>0.20694173</v>
      </c>
      <c r="G95" s="11" t="n">
        <v>0.20194173</v>
      </c>
      <c r="H95" s="11" t="n">
        <v>0.005</v>
      </c>
      <c r="I95" s="11" t="n">
        <v>0</v>
      </c>
      <c r="J95" s="11" t="n">
        <v>0.836917</v>
      </c>
      <c r="K95" s="11" t="n">
        <v>9.88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26.7</v>
      </c>
      <c r="Q95" s="11" t="n">
        <v>0</v>
      </c>
      <c r="R95" s="11" t="n">
        <v>7.55000000000001</v>
      </c>
      <c r="S95" s="12" t="n">
        <v>469.75485873</v>
      </c>
    </row>
    <row r="96">
      <c r="A96" s="18"/>
      <c r="B96" s="19"/>
      <c r="C96" s="10" t="s">
        <v>127</v>
      </c>
      <c r="D96" s="11" t="n">
        <v>2578.14049847</v>
      </c>
      <c r="E96" s="11" t="n">
        <v>13318.7243457</v>
      </c>
      <c r="F96" s="11" t="n">
        <v>12502.16624866</v>
      </c>
      <c r="G96" s="11" t="n">
        <v>11854.64388244</v>
      </c>
      <c r="H96" s="11" t="n">
        <v>647.52236622</v>
      </c>
      <c r="I96" s="11" t="n">
        <v>816.558097040001</v>
      </c>
      <c r="J96" s="11" t="n">
        <v>30993.48528257</v>
      </c>
      <c r="K96" s="11" t="n">
        <v>8879.75802929</v>
      </c>
      <c r="L96" s="11" t="n">
        <v>6316.85017622</v>
      </c>
      <c r="M96" s="11" t="n">
        <v>26.07074</v>
      </c>
      <c r="N96" s="11" t="n">
        <v>6290.77943622</v>
      </c>
      <c r="O96" s="11" t="n">
        <v>4589.71163501</v>
      </c>
      <c r="P96" s="11" t="n">
        <v>3535.0927444</v>
      </c>
      <c r="Q96" s="11" t="n">
        <v>19484.91869724</v>
      </c>
      <c r="R96" s="11" t="n">
        <v>2929.81840733</v>
      </c>
      <c r="S96" s="12" t="n">
        <v>92626.49981623</v>
      </c>
    </row>
    <row r="97">
      <c r="A97" s="18"/>
      <c r="B97" s="19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2"/>
    </row>
    <row r="98">
      <c r="A98" s="18" t="n">
        <v>2023</v>
      </c>
      <c r="B98" s="19" t="n">
        <v>1</v>
      </c>
      <c r="C98" s="10" t="s">
        <v>125</v>
      </c>
      <c r="D98" s="11" t="n">
        <v>407.2352466</v>
      </c>
      <c r="E98" s="11" t="n">
        <v>4757.98254144</v>
      </c>
      <c r="F98" s="11" t="n">
        <v>4038.62467344</v>
      </c>
      <c r="G98" s="11" t="n">
        <v>3724.32289638</v>
      </c>
      <c r="H98" s="11" t="n">
        <v>314.30177706</v>
      </c>
      <c r="I98" s="11" t="n">
        <v>719.357868</v>
      </c>
      <c r="J98" s="11" t="n">
        <v>13309.94011193</v>
      </c>
      <c r="K98" s="11" t="n">
        <v>5229.82839306</v>
      </c>
      <c r="L98" s="11" t="n">
        <v>2613.58616887</v>
      </c>
      <c r="M98" s="11" t="n">
        <v>0.773042</v>
      </c>
      <c r="N98" s="11" t="n">
        <v>2612.81312687</v>
      </c>
      <c r="O98" s="11" t="n">
        <v>3503.561507</v>
      </c>
      <c r="P98" s="11" t="n">
        <v>3026.23057862</v>
      </c>
      <c r="Q98" s="11" t="n">
        <v>9726.72395931</v>
      </c>
      <c r="R98" s="11" t="n">
        <v>1526.93506519005</v>
      </c>
      <c r="S98" s="12" t="n">
        <v>44102.02357202</v>
      </c>
    </row>
    <row r="99">
      <c r="A99" s="18"/>
      <c r="B99" s="19"/>
      <c r="C99" s="10" t="s">
        <v>126</v>
      </c>
      <c r="D99" s="11" t="n">
        <v>2170.8100813</v>
      </c>
      <c r="E99" s="11" t="n">
        <v>8272.09314428</v>
      </c>
      <c r="F99" s="11" t="n">
        <v>7975.22672228</v>
      </c>
      <c r="G99" s="11" t="n">
        <v>7839.56485231</v>
      </c>
      <c r="H99" s="11" t="n">
        <v>135.66186997</v>
      </c>
      <c r="I99" s="11" t="n">
        <v>296.866422</v>
      </c>
      <c r="J99" s="11" t="n">
        <v>13375.75168658</v>
      </c>
      <c r="K99" s="11" t="n">
        <v>2853.07463851</v>
      </c>
      <c r="L99" s="11" t="n">
        <v>3519.47929256</v>
      </c>
      <c r="M99" s="11" t="n">
        <v>23.30524097</v>
      </c>
      <c r="N99" s="11" t="n">
        <v>3496.17405159</v>
      </c>
      <c r="O99" s="11" t="n">
        <v>941.16984802</v>
      </c>
      <c r="P99" s="11" t="n">
        <v>3040.240567</v>
      </c>
      <c r="Q99" s="11" t="n">
        <v>5681.27558811</v>
      </c>
      <c r="R99" s="11" t="n">
        <v>598.965309280044</v>
      </c>
      <c r="S99" s="12" t="n">
        <v>40452.86015564</v>
      </c>
    </row>
    <row r="100">
      <c r="A100" s="18"/>
      <c r="B100" s="19"/>
      <c r="C100" s="10" t="s">
        <v>129</v>
      </c>
      <c r="D100" s="11" t="n">
        <v>298.76</v>
      </c>
      <c r="E100" s="11" t="n">
        <v>0.443742</v>
      </c>
      <c r="F100" s="11" t="n">
        <v>0.443742</v>
      </c>
      <c r="G100" s="11" t="n">
        <v>0.42</v>
      </c>
      <c r="H100" s="11" t="n">
        <v>0.023742</v>
      </c>
      <c r="I100" s="11" t="n">
        <v>0</v>
      </c>
      <c r="J100" s="11" t="n">
        <v>0</v>
      </c>
      <c r="K100" s="11" t="n">
        <v>0</v>
      </c>
      <c r="L100" s="11" t="n">
        <v>0</v>
      </c>
      <c r="M100" s="11" t="n">
        <v>0</v>
      </c>
      <c r="N100" s="11" t="n">
        <v>0</v>
      </c>
      <c r="O100" s="11" t="n">
        <v>0</v>
      </c>
      <c r="P100" s="11" t="n">
        <v>12.69</v>
      </c>
      <c r="Q100" s="11" t="n">
        <v>1.5</v>
      </c>
      <c r="R100" s="11" t="n">
        <v>0</v>
      </c>
      <c r="S100" s="12" t="n">
        <v>313.393742</v>
      </c>
    </row>
    <row r="101">
      <c r="A101" s="18"/>
      <c r="B101" s="19"/>
      <c r="C101" s="10" t="s">
        <v>127</v>
      </c>
      <c r="D101" s="11" t="n">
        <v>2876.8053279</v>
      </c>
      <c r="E101" s="11" t="n">
        <v>13030.51942772</v>
      </c>
      <c r="F101" s="11" t="n">
        <v>12014.29513772</v>
      </c>
      <c r="G101" s="11" t="n">
        <v>11564.30774869</v>
      </c>
      <c r="H101" s="11" t="n">
        <v>449.98738903</v>
      </c>
      <c r="I101" s="11" t="n">
        <v>1016.22429</v>
      </c>
      <c r="J101" s="11" t="n">
        <v>26685.69179851</v>
      </c>
      <c r="K101" s="11" t="n">
        <v>8082.90303157</v>
      </c>
      <c r="L101" s="11" t="n">
        <v>6133.06546143</v>
      </c>
      <c r="M101" s="11" t="n">
        <v>24.07828297</v>
      </c>
      <c r="N101" s="11" t="n">
        <v>6108.98717846</v>
      </c>
      <c r="O101" s="11" t="n">
        <v>4444.73135502</v>
      </c>
      <c r="P101" s="11" t="n">
        <v>6079.16114562</v>
      </c>
      <c r="Q101" s="11" t="n">
        <v>15409.49954742</v>
      </c>
      <c r="R101" s="11" t="n">
        <v>2125.9003744701</v>
      </c>
      <c r="S101" s="12" t="n">
        <v>84868.2774696601</v>
      </c>
    </row>
    <row r="102">
      <c r="A102" s="18"/>
      <c r="B102" s="19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2"/>
    </row>
    <row r="103">
      <c r="A103" s="18"/>
      <c r="B103" s="19" t="n">
        <v>2</v>
      </c>
      <c r="C103" s="10" t="s">
        <v>125</v>
      </c>
      <c r="D103" s="11" t="n">
        <v>964.743548</v>
      </c>
      <c r="E103" s="11" t="n">
        <v>5749.55408675</v>
      </c>
      <c r="F103" s="11" t="n">
        <v>5193.75951522</v>
      </c>
      <c r="G103" s="11" t="n">
        <v>4813.23300831</v>
      </c>
      <c r="H103" s="11" t="n">
        <v>380.52650691</v>
      </c>
      <c r="I103" s="11" t="n">
        <v>555.794571530001</v>
      </c>
      <c r="J103" s="11" t="n">
        <v>19360.58007367</v>
      </c>
      <c r="K103" s="11" t="n">
        <v>8776.70007013</v>
      </c>
      <c r="L103" s="11" t="n">
        <v>2863.34784015</v>
      </c>
      <c r="M103" s="11" t="n">
        <v>0.2335</v>
      </c>
      <c r="N103" s="11" t="n">
        <v>2863.11434015</v>
      </c>
      <c r="O103" s="11" t="n">
        <v>3524.831585</v>
      </c>
      <c r="P103" s="11" t="n">
        <v>1391.291621</v>
      </c>
      <c r="Q103" s="11" t="n">
        <v>12663.70503693</v>
      </c>
      <c r="R103" s="11" t="n">
        <v>3380.43436300999</v>
      </c>
      <c r="S103" s="12" t="n">
        <v>58675.18822464</v>
      </c>
    </row>
    <row r="104">
      <c r="A104" s="18"/>
      <c r="B104" s="19"/>
      <c r="C104" s="10" t="s">
        <v>126</v>
      </c>
      <c r="D104" s="11" t="n">
        <v>1566.34946047</v>
      </c>
      <c r="E104" s="11" t="n">
        <v>9174.47034918</v>
      </c>
      <c r="F104" s="11" t="n">
        <v>9011.4830706</v>
      </c>
      <c r="G104" s="11" t="n">
        <v>8793.06209643</v>
      </c>
      <c r="H104" s="11" t="n">
        <v>218.420974170002</v>
      </c>
      <c r="I104" s="11" t="n">
        <v>162.98727858</v>
      </c>
      <c r="J104" s="11" t="n">
        <v>17015.150448</v>
      </c>
      <c r="K104" s="11" t="n">
        <v>4605.73182516</v>
      </c>
      <c r="L104" s="11" t="n">
        <v>3933.40445303</v>
      </c>
      <c r="M104" s="11" t="n">
        <v>18.802374</v>
      </c>
      <c r="N104" s="11" t="n">
        <v>3914.60207903</v>
      </c>
      <c r="O104" s="11" t="n">
        <v>937.871721</v>
      </c>
      <c r="P104" s="11" t="n">
        <v>1973.594897</v>
      </c>
      <c r="Q104" s="11" t="n">
        <v>10116.6430978</v>
      </c>
      <c r="R104" s="11" t="n">
        <v>1382.49933385996</v>
      </c>
      <c r="S104" s="12" t="n">
        <v>50705.7155855</v>
      </c>
    </row>
    <row r="105">
      <c r="A105" s="18"/>
      <c r="B105" s="19"/>
      <c r="C105" s="10" t="s">
        <v>129</v>
      </c>
      <c r="D105" s="11" t="n">
        <v>339.558</v>
      </c>
      <c r="E105" s="11" t="n">
        <v>0.840805</v>
      </c>
      <c r="F105" s="11" t="n">
        <v>0.840805</v>
      </c>
      <c r="G105" s="11" t="n">
        <v>0.835</v>
      </c>
      <c r="H105" s="11" t="n">
        <v>0.00580500000000006</v>
      </c>
      <c r="I105" s="11" t="n">
        <v>0</v>
      </c>
      <c r="J105" s="11" t="n">
        <v>0</v>
      </c>
      <c r="K105" s="11" t="n">
        <v>30.9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0</v>
      </c>
      <c r="Q105" s="11" t="n">
        <v>0</v>
      </c>
      <c r="R105" s="11" t="n">
        <v>50.0000000000001</v>
      </c>
      <c r="S105" s="12" t="n">
        <v>421.298805</v>
      </c>
    </row>
    <row r="106">
      <c r="A106" s="18"/>
      <c r="B106" s="19"/>
      <c r="C106" s="10" t="s">
        <v>127</v>
      </c>
      <c r="D106" s="11" t="n">
        <v>2870.65100847</v>
      </c>
      <c r="E106" s="11" t="n">
        <v>14924.86524093</v>
      </c>
      <c r="F106" s="11" t="n">
        <v>14206.08339082</v>
      </c>
      <c r="G106" s="11" t="n">
        <v>13607.13010474</v>
      </c>
      <c r="H106" s="11" t="n">
        <v>598.953286080001</v>
      </c>
      <c r="I106" s="11" t="n">
        <v>718.781850110001</v>
      </c>
      <c r="J106" s="11" t="n">
        <v>36375.73052167</v>
      </c>
      <c r="K106" s="11" t="n">
        <v>13413.33189529</v>
      </c>
      <c r="L106" s="11" t="n">
        <v>6796.75229318</v>
      </c>
      <c r="M106" s="11" t="n">
        <v>19.035874</v>
      </c>
      <c r="N106" s="11" t="n">
        <v>6777.71641918</v>
      </c>
      <c r="O106" s="11" t="n">
        <v>4462.703306</v>
      </c>
      <c r="P106" s="11" t="n">
        <v>3364.886518</v>
      </c>
      <c r="Q106" s="11" t="n">
        <v>22780.34813473</v>
      </c>
      <c r="R106" s="11" t="n">
        <v>4812.93369686995</v>
      </c>
      <c r="S106" s="12" t="n">
        <v>109802.20261514</v>
      </c>
    </row>
    <row r="107">
      <c r="A107" s="20"/>
      <c r="B107" s="21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7"/>
    </row>
    <row r="108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7"/>
    </row>
    <row r="109" ht="99" customHeight="1">
      <c r="A109" s="28" t="s">
        <v>130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30"/>
    </row>
  </sheetData>
  <mergeCells count="38">
    <mergeCell ref="A108:S108"/>
    <mergeCell ref="A109:S109"/>
    <mergeCell ref="A1:B1"/>
    <mergeCell ref="C1:S1"/>
    <mergeCell ref="A2:B2"/>
    <mergeCell ref="C2:Q2"/>
    <mergeCell ref="A3:B3"/>
    <mergeCell ref="D3:S3"/>
    <mergeCell ref="C4:C6"/>
    <mergeCell ref="A4:B6"/>
    <mergeCell ref="E4:I4"/>
    <mergeCell ref="L4:N4"/>
    <mergeCell ref="E5:E6"/>
    <mergeCell ref="F5:H5"/>
    <mergeCell ref="B58:B62"/>
    <mergeCell ref="A8:A37"/>
    <mergeCell ref="L5:L6"/>
    <mergeCell ref="B33:B37"/>
    <mergeCell ref="B38:B42"/>
    <mergeCell ref="B8:B12"/>
    <mergeCell ref="B13:B17"/>
    <mergeCell ref="B18:B22"/>
    <mergeCell ref="B23:B27"/>
    <mergeCell ref="B28:B32"/>
    <mergeCell ref="A38:A97"/>
    <mergeCell ref="B98:B102"/>
    <mergeCell ref="A98:A107"/>
    <mergeCell ref="B73:B77"/>
    <mergeCell ref="B78:B82"/>
    <mergeCell ref="B83:B87"/>
    <mergeCell ref="B103:B107"/>
    <mergeCell ref="B88:B92"/>
    <mergeCell ref="B93:B97"/>
    <mergeCell ref="B43:B47"/>
    <mergeCell ref="B63:B67"/>
    <mergeCell ref="B48:B52"/>
    <mergeCell ref="B53:B57"/>
    <mergeCell ref="B68:B72"/>
  </mergeCells>
  <conditionalFormatting sqref="D7:S10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2021-04-01T19:36:20Z</dcterms:created>
  <dcterms:modified xsi:type="dcterms:W3CDTF">2023-03-22T02:41:36Z</dcterms:modified>
</cp:coreProperties>
</file>