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L:\Data\Financing\CCRIS\Publication\MHS\"/>
    </mc:Choice>
  </mc:AlternateContent>
  <xr:revisionPtr revIDLastSave="0" documentId="13_ncr:1_{0F754ED0-B7EE-47BF-BA3C-5016145A173E}" xr6:coauthVersionLast="47" xr6:coauthVersionMax="47" xr10:uidLastSave="{00000000-0000-0000-0000-000000000000}"/>
  <bookViews>
    <workbookView xWindow="-110" yWindow="-110" windowWidth="19420" windowHeight="10420" tabRatio="919" xr2:uid="{672415A6-7F42-418F-8FCB-6B350EBABDC8}"/>
  </bookViews>
  <sheets>
    <sheet name="2.18" sheetId="76" r:id="rId1"/>
  </sheets>
  <definedNames>
    <definedName name="_xlnm.Print_Area" localSheetId="0">'2.18'!$A$1:$J$40</definedName>
    <definedName name="_xlnm.Print_Titles" localSheetId="0">'2.18'!$1:$11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76" l="1"/>
  <c r="E13" i="76"/>
  <c r="F13" i="76"/>
  <c r="G13" i="76"/>
  <c r="H13" i="76"/>
  <c r="C13" i="76"/>
  <c r="H12" i="76"/>
  <c r="G12" i="76"/>
  <c r="C12" i="76"/>
  <c r="F12" i="76"/>
  <c r="E12" i="76"/>
  <c r="D12" i="7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ecsri\Documents\My Data Sources\http___ssasweb.w2k.bnm.gov.my_olap_msmdpump.dll Credit-Cube-User Credit Account User Cube.odc" keepAlive="1" name="http___ssasweb.w2k.bnm.gov.my_olap_msmdpump.dll Credit-Cube-User Credit Account User Cube1" type="5" refreshedVersion="8" background="1" saveData="1">
    <dbPr connection="Provider=MSOLAP.8;Integrated Security=SSPI;Persist Security Info=True;Initial Catalog=Credit-Cube-User;Data Source=http://ssasweb.w2k.bnm.gov.my/olap/msmdpump.dll;MDX Compatibility=1;Safety Options=2;MDX Missing Member Mode=Error;Update Isolation Level=2" command="Credit Account User Cube" commandType="1"/>
    <olapPr sendLocale="1" rowDrillCount="1000"/>
  </connection>
  <connection id="2" xr16:uid="{00000000-0015-0000-FFFF-FFFF01000000}" odcFile="C:\Users\ecsri\Documents\My Data Sources\http___ssasweb.w2k.bnm.gov.my_olap_msmdpump.dll Credit-Cube-User Credit Account User Cube.odc" keepAlive="1" name="http___ssasweb.w2k.bnm.gov.my_olap_msmdpump.dll Credit-Cube-User Credit Account User Cube11" type="5" refreshedVersion="7" background="1" saveData="1">
    <dbPr connection="Provider=MSOLAP.8;Integrated Security=SSPI;Persist Security Info=True;Initial Catalog=Credit-Cube-User;Data Source=http://ssasweb.w2k.bnm.gov.my/olap/msmdpump.dll;MDX Compatibility=1;Safety Options=2;MDX Missing Member Mode=Error;Update Isolation Level=2" command="Credit Account User Cube" commandType="1"/>
    <olapPr sendLocale="1" rowDrillCount="1000"/>
  </connection>
  <connection id="3" xr16:uid="{00000000-0015-0000-FFFF-FFFF02000000}" odcFile="D:\Users\ecfaisal\Documents\My Data Sources\http___ssasweb.w2k.bnm.gov.my_olap2_msmdpump.dll Credit-Cube.odc" keepAlive="1" name="JPS Credit-Cube" type="5" refreshedVersion="8" background="1">
    <dbPr connection="Provider=MSOLAP.8;Persist Security Info=True;User ID=&quot;&quot;;Initial Catalog=Credit-Cube;Data Source=http://ssasweb.w2k.bnm.gov.my/olap2/msmdpump.dll;MDX Compatibility=1;Safety Options=2;MDX Missing Member Mode=Error;Update Isolation Level=2" command="Credit-Cube" commandType="1"/>
    <olapPr sendLocale="1" rowDrillCount="1000"/>
  </connection>
</connections>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<sst xmlns="http://schemas.openxmlformats.org/spreadsheetml/2006/main" count="28" uniqueCount="17">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</sst>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0.0_);_(* \(#,##0.0\);_(* &quot;-&quot;??_);_(@_)"/>
  </numFmts>
  <fonts count="17" x14ac:knownFonts="1">
    <font>
      <sz val="11"/>
      <color theme="1"/>
      <name val="Calibri"/>
      <family val="2"/>
      <scheme val="minor"/>
    </font>
    <font>
      <sz val="11"/>
      <color theme="1"/>
      <name val="Calibri"/>
      <family val="2"/>
      <scheme val="minor"/>
    </font>
    <font>
      <sz val="11"/>
      <name val="Calibri"/>
      <family val="2"/>
    </font>
    <font>
      <sz val="10"/>
      <name val="Arial"/>
      <family val="2"/>
    </font>
    <font>
      <sz val="28"/>
      <name val="Arial Narrow"/>
      <family val="2"/>
    </font>
    <fon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
      <sz val="10"/>
      <name val="Arial Narrow"/>
      <family val="2"/>
    </font>
    <font>
      <sz val="10"/>
      <name val="Calibri"/>
      <family val="2"/>
      <scheme val="minor"/>
    </font>
    <font>
      <vertAlign val="superscript"/>
      <sz val="14"/>
      <name val="Arial Narrow"/>
      <family val="2"/>
    </font>
  </fonts>
  <fills count="2">
    <fill>
      <patternFill patternType="none"/>
    </fill>
    <fill>
      <patternFill patternType="gray125"/>
    </fill>
  </fills>
  <borders count="19">
    <border>
      <left/>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6">
    <xf numFmtId="0" fontId="0" fillId="0" borderId="0"/>
    <xf numFmtId="0" fontId="1" fillId="0" borderId="0"/>
    <xf numFmtId="0" fontId="2" fillId="0" borderId="0"/>
    <xf numFmtId="0" fontId="3" fillId="0" borderId="0"/>
    <xf numFmtId="164" fontId="3" fillId="0" borderId="0" applyFont="0" applyFill="0" applyBorder="0" applyAlignment="0" applyProtection="0"/>
    <xf numFmtId="43" fontId="3" fillId="0" borderId="0" applyFont="0" applyFill="0" applyBorder="0" applyAlignment="0" applyProtection="0"/>
  </cellStyleXfs>
  <cellXfs count="78">
    <xf numFmtId="0" fontId="0" fillId="0" borderId="0" xfId="0"/>
    <xf numFmtId="0" fontId="3" fillId="0" borderId="0" xfId="3" applyAlignment="1">
      <alignment vertical="center"/>
    </xf>
    <xf numFmtId="0" fontId="7" fillId="0" borderId="0" xfId="3" applyFont="1"/>
    <xf numFmtId="0" fontId="8" fillId="0" borderId="0" xfId="3" applyFont="1"/>
    <xf numFmtId="0" fontId="9" fillId="0" borderId="4" xfId="3" applyFont="1" applyBorder="1" applyAlignment="1">
      <alignment horizontal="center"/>
    </xf>
    <xf numFmtId="165" fontId="9" fillId="0" borderId="4" xfId="3" applyNumberFormat="1" applyFont="1" applyBorder="1" applyAlignment="1">
      <alignment horizontal="right" vertical="top" wrapText="1" indent="1"/>
    </xf>
    <xf numFmtId="165" fontId="9" fillId="0" borderId="8" xfId="3" applyNumberFormat="1" applyFont="1" applyBorder="1" applyAlignment="1">
      <alignment horizontal="right" vertical="top" wrapText="1" indent="1"/>
    </xf>
    <xf numFmtId="0" fontId="12" fillId="0" borderId="4" xfId="3" applyFont="1" applyBorder="1" applyAlignment="1">
      <alignment vertical="center"/>
    </xf>
    <xf numFmtId="0" fontId="9" fillId="0" borderId="4" xfId="3" applyFont="1" applyBorder="1" applyAlignment="1" applyProtection="1">
      <alignment horizontal="center"/>
      <protection locked="0"/>
    </xf>
    <xf numFmtId="0" fontId="9" fillId="0" borderId="5" xfId="3" applyFont="1" applyBorder="1" applyAlignment="1" applyProtection="1">
      <alignment horizontal="center"/>
      <protection locked="0"/>
    </xf>
    <xf numFmtId="0" fontId="13" fillId="0" borderId="0" xfId="3" applyFont="1"/>
    <xf numFmtId="0" fontId="13" fillId="0" borderId="6" xfId="3" applyFont="1" applyBorder="1"/>
    <xf numFmtId="166" fontId="14" fillId="0" borderId="0" xfId="4" applyNumberFormat="1" applyFont="1" applyFill="1" applyBorder="1"/>
    <xf numFmtId="3" fontId="15" fillId="0" borderId="0" xfId="5" applyNumberFormat="1" applyFont="1" applyFill="1" applyBorder="1"/>
    <xf numFmtId="165" fontId="9" fillId="0" borderId="0" xfId="3" applyNumberFormat="1" applyFont="1" applyAlignment="1">
      <alignment horizontal="right" vertical="top" wrapText="1" indent="1"/>
    </xf>
    <xf numFmtId="165" fontId="9" fillId="0" borderId="0" xfId="3" applyNumberFormat="1" applyFont="1" applyAlignment="1">
      <alignment horizontal="right" indent="1"/>
    </xf>
    <xf numFmtId="0" fontId="3" fillId="0" borderId="0" xfId="3"/>
    <xf numFmtId="3" fontId="9" fillId="0" borderId="8" xfId="3" applyNumberFormat="1" applyFont="1" applyBorder="1" applyAlignment="1">
      <alignment horizontal="right" vertical="top" indent="1"/>
    </xf>
    <xf numFmtId="3" fontId="9" fillId="0" borderId="0" xfId="3" applyNumberFormat="1" applyFont="1" applyAlignment="1">
      <alignment horizontal="right" vertical="top" indent="1"/>
    </xf>
    <xf numFmtId="0" fontId="9" fillId="0" borderId="0" xfId="3" applyFont="1" applyAlignment="1">
      <alignment horizontal="center"/>
    </xf>
    <xf numFmtId="0" fontId="9" fillId="0" borderId="0" xfId="3" applyFont="1" applyAlignment="1" applyProtection="1">
      <alignment horizontal="right" indent="1"/>
      <protection locked="0"/>
    </xf>
    <xf numFmtId="3" fontId="9" fillId="0" borderId="4" xfId="3" applyNumberFormat="1" applyFont="1" applyBorder="1" applyAlignment="1">
      <alignment horizontal="right" vertical="top" wrapText="1" indent="1"/>
    </xf>
    <xf numFmtId="3" fontId="9" fillId="0" borderId="0" xfId="3" applyNumberFormat="1" applyFont="1" applyAlignment="1">
      <alignment horizontal="right" vertical="top" wrapText="1" indent="1"/>
    </xf>
    <xf numFmtId="3" fontId="9" fillId="0" borderId="8" xfId="3" applyNumberFormat="1" applyFont="1" applyBorder="1" applyAlignment="1">
      <alignment horizontal="right" vertical="top" wrapText="1" indent="1"/>
    </xf>
    <xf numFmtId="0" fontId="5" fillId="0" borderId="0" xfId="3" applyFont="1" applyAlignment="1">
      <alignment vertical="center"/>
    </xf>
    <xf numFmtId="0" fontId="6" fillId="0" borderId="0" xfId="3" applyFont="1" applyAlignment="1">
      <alignment vertical="center"/>
    </xf>
    <xf numFmtId="165" fontId="9" fillId="0" borderId="0" xfId="3" applyNumberFormat="1" applyFont="1" applyAlignment="1">
      <alignment horizontal="center"/>
    </xf>
    <xf numFmtId="165" fontId="9" fillId="0" borderId="8" xfId="3" applyNumberFormat="1" applyFont="1" applyBorder="1" applyAlignment="1">
      <alignment horizontal="center"/>
    </xf>
    <xf numFmtId="0" fontId="9" fillId="0" borderId="0" xfId="3" applyFont="1" applyAlignment="1" applyProtection="1">
      <alignment horizontal="center"/>
      <protection locked="0"/>
    </xf>
    <xf numFmtId="3" fontId="13" fillId="0" borderId="0" xfId="3" applyNumberFormat="1" applyFont="1"/>
    <xf numFmtId="3" fontId="13" fillId="0" borderId="8" xfId="3" applyNumberFormat="1" applyFont="1" applyBorder="1"/>
    <xf numFmtId="0" fontId="13" fillId="0" borderId="8" xfId="3" applyFont="1" applyBorder="1"/>
    <xf numFmtId="0" fontId="13" fillId="0" borderId="7" xfId="3" applyFont="1" applyBorder="1"/>
    <xf numFmtId="0" fontId="3" fillId="0" borderId="5" xfId="3" applyBorder="1"/>
    <xf numFmtId="0" fontId="3" fillId="0" borderId="6" xfId="3" applyBorder="1"/>
    <xf numFmtId="165" fontId="3" fillId="0" borderId="0" xfId="3" applyNumberFormat="1"/>
    <xf numFmtId="3" fontId="9" fillId="0" borderId="4" xfId="3" applyNumberFormat="1" applyFont="1" applyBorder="1" applyAlignment="1">
      <alignment horizontal="right" vertical="top" indent="1"/>
    </xf>
    <xf numFmtId="3" fontId="9" fillId="0" borderId="5" xfId="3" applyNumberFormat="1" applyFont="1" applyBorder="1" applyAlignment="1">
      <alignment horizontal="right" vertical="top" wrapText="1" indent="1"/>
    </xf>
    <xf numFmtId="3" fontId="9" fillId="0" borderId="6" xfId="3" applyNumberFormat="1" applyFont="1" applyBorder="1" applyAlignment="1">
      <alignment horizontal="right" vertical="top" wrapText="1" indent="1"/>
    </xf>
    <xf numFmtId="3" fontId="9" fillId="0" borderId="7" xfId="3" applyNumberFormat="1" applyFont="1" applyBorder="1" applyAlignment="1">
      <alignment horizontal="right" vertical="top" wrapText="1" indent="1"/>
    </xf>
    <xf numFmtId="165" fontId="9" fillId="0" borderId="5" xfId="3" applyNumberFormat="1" applyFont="1" applyBorder="1" applyAlignment="1">
      <alignment horizontal="right" vertical="top" wrapText="1" indent="1"/>
    </xf>
    <xf numFmtId="165" fontId="9" fillId="0" borderId="6" xfId="3" applyNumberFormat="1" applyFont="1" applyBorder="1" applyAlignment="1">
      <alignment horizontal="right" vertical="top" wrapText="1" indent="1"/>
    </xf>
    <xf numFmtId="165" fontId="9" fillId="0" borderId="7" xfId="3" applyNumberFormat="1" applyFont="1" applyBorder="1" applyAlignment="1">
      <alignment horizontal="right" vertical="top" wrapText="1" indent="1"/>
    </xf>
    <xf numFmtId="3" fontId="9" fillId="0" borderId="0" xfId="3" applyNumberFormat="1" applyFont="1" applyAlignment="1">
      <alignment horizontal="right" indent="1"/>
    </xf>
    <xf numFmtId="0" fontId="9" fillId="0" borderId="6" xfId="3" applyFont="1" applyBorder="1" applyAlignment="1" applyProtection="1">
      <alignment horizontal="right" indent="1"/>
      <protection locked="0"/>
    </xf>
    <xf numFmtId="0" fontId="9" fillId="0" borderId="15" xfId="3" applyFont="1" applyBorder="1" applyAlignment="1">
      <alignment horizontal="center" vertical="center" wrapText="1"/>
    </xf>
    <xf numFmtId="0" fontId="9" fillId="0" borderId="17"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8" xfId="3" applyFont="1" applyBorder="1" applyAlignment="1">
      <alignment horizontal="center" vertical="center" wrapText="1"/>
    </xf>
    <xf numFmtId="0" fontId="9" fillId="0" borderId="13" xfId="3" applyFont="1" applyBorder="1" applyAlignment="1">
      <alignment horizontal="center" vertical="center" wrapText="1"/>
    </xf>
    <xf numFmtId="0" fontId="4" fillId="0" borderId="0" xfId="3" applyFont="1" applyAlignment="1">
      <alignment horizontal="center" vertical="center"/>
    </xf>
    <xf numFmtId="0" fontId="5" fillId="0" borderId="0" xfId="3" applyFont="1" applyAlignment="1">
      <alignment horizontal="left" vertical="center"/>
    </xf>
    <xf numFmtId="0" fontId="6" fillId="0" borderId="0" xfId="3" applyFont="1" applyAlignment="1">
      <alignment horizontal="left" vertical="center"/>
    </xf>
    <xf numFmtId="0" fontId="9" fillId="0" borderId="2" xfId="3" applyFont="1" applyBorder="1" applyAlignment="1">
      <alignment horizontal="center" vertical="center"/>
    </xf>
    <xf numFmtId="0" fontId="9" fillId="0" borderId="9" xfId="3" applyFont="1" applyBorder="1" applyAlignment="1">
      <alignment horizontal="center" vertical="center"/>
    </xf>
    <xf numFmtId="0" fontId="9" fillId="0" borderId="4" xfId="3" applyFont="1" applyBorder="1" applyAlignment="1">
      <alignment horizontal="center" vertical="center"/>
    </xf>
    <xf numFmtId="0" fontId="9" fillId="0" borderId="8" xfId="3" applyFont="1" applyBorder="1" applyAlignment="1">
      <alignment horizontal="center" vertical="center"/>
    </xf>
    <xf numFmtId="0" fontId="9" fillId="0" borderId="2" xfId="3" applyFont="1" applyBorder="1" applyAlignment="1">
      <alignment horizontal="center" vertical="center" wrapText="1"/>
    </xf>
    <xf numFmtId="0" fontId="9" fillId="0" borderId="12" xfId="3" applyFont="1" applyBorder="1" applyAlignment="1">
      <alignment horizontal="center" vertical="center" wrapText="1"/>
    </xf>
    <xf numFmtId="0" fontId="9" fillId="0" borderId="3" xfId="3" applyFont="1" applyBorder="1" applyAlignment="1">
      <alignment horizontal="center" vertical="center" wrapText="1"/>
    </xf>
    <xf numFmtId="0" fontId="9" fillId="0" borderId="4" xfId="3" applyFont="1" applyBorder="1" applyAlignment="1">
      <alignment horizontal="center" vertical="center" wrapText="1"/>
    </xf>
    <xf numFmtId="0" fontId="9" fillId="0" borderId="0" xfId="3" applyFont="1" applyAlignment="1">
      <alignment horizontal="center" vertical="center" wrapText="1"/>
    </xf>
    <xf numFmtId="0" fontId="9" fillId="0" borderId="1"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11" xfId="3" applyFont="1" applyBorder="1" applyAlignment="1">
      <alignment horizontal="center" vertical="center" wrapText="1"/>
    </xf>
    <xf numFmtId="0" fontId="9" fillId="0" borderId="9" xfId="3" applyFont="1" applyBorder="1" applyAlignment="1">
      <alignment horizontal="center" vertical="center" wrapText="1"/>
    </xf>
    <xf numFmtId="0" fontId="9" fillId="0" borderId="8" xfId="3" applyFont="1" applyBorder="1" applyAlignment="1">
      <alignment horizontal="center" vertical="center" wrapText="1"/>
    </xf>
    <xf numFmtId="0" fontId="11" fillId="0" borderId="4" xfId="3" applyFont="1" applyBorder="1" applyAlignment="1">
      <alignment horizontal="center" vertical="center" wrapText="1"/>
    </xf>
    <xf numFmtId="0" fontId="11" fillId="0" borderId="0" xfId="3" applyFont="1" applyAlignment="1">
      <alignment horizontal="center" vertical="center" wrapText="1"/>
    </xf>
    <xf numFmtId="0" fontId="11" fillId="0" borderId="5" xfId="3" applyFont="1" applyBorder="1" applyAlignment="1">
      <alignment horizontal="center" vertical="center" wrapText="1"/>
    </xf>
    <xf numFmtId="0" fontId="11" fillId="0" borderId="6" xfId="3" applyFont="1" applyBorder="1" applyAlignment="1">
      <alignment horizontal="center" vertical="center" wrapText="1"/>
    </xf>
    <xf numFmtId="3" fontId="11" fillId="0" borderId="5" xfId="3" applyNumberFormat="1" applyFont="1" applyBorder="1" applyAlignment="1">
      <alignment horizontal="center" vertical="center" wrapText="1"/>
    </xf>
    <xf numFmtId="3" fontId="11" fillId="0" borderId="6" xfId="3" applyNumberFormat="1" applyFont="1" applyBorder="1" applyAlignment="1">
      <alignment horizontal="center" vertical="center" wrapText="1"/>
    </xf>
    <xf numFmtId="3" fontId="11" fillId="0" borderId="7" xfId="3" applyNumberFormat="1" applyFont="1" applyBorder="1" applyAlignment="1">
      <alignment horizontal="center" vertical="center" wrapText="1"/>
    </xf>
    <xf numFmtId="0" fontId="9" fillId="0" borderId="16" xfId="3" applyFont="1" applyBorder="1" applyAlignment="1">
      <alignment horizontal="center" vertical="center" wrapText="1"/>
    </xf>
    <xf numFmtId="3" fontId="9" fillId="0" borderId="2" xfId="3" applyNumberFormat="1" applyFont="1" applyBorder="1" applyAlignment="1">
      <alignment horizontal="center" vertical="center" wrapText="1"/>
    </xf>
    <xf numFmtId="3" fontId="9" fillId="0" borderId="12" xfId="3" applyNumberFormat="1" applyFont="1" applyBorder="1" applyAlignment="1">
      <alignment horizontal="center" vertical="center" wrapText="1"/>
    </xf>
    <xf numFmtId="3" fontId="9" fillId="0" borderId="9" xfId="3" applyNumberFormat="1" applyFont="1" applyBorder="1" applyAlignment="1">
      <alignment horizontal="center" vertical="center" wrapText="1"/>
    </xf>
  </cellXfs>
  <cellStyles count="6">
    <cellStyle name="Comma 2" xfId="4" xr:uid="{5DB176C3-66CF-4964-88F4-48413909B097}"/>
    <cellStyle name="Comma 4" xfId="5" xr:uid="{8B08A6BA-9660-4959-9F3C-E9BCD004AE90}"/>
    <cellStyle name="Normal" xfId="0" builtinId="0"/>
    <cellStyle name="Normal 2" xfId="1" xr:uid="{0C350BBC-1043-412E-883F-1F26FDE51D65}"/>
    <cellStyle name="Normal 3" xfId="2" xr:uid="{A59F7590-401A-454D-A46F-4BBEE0B7FFE1}"/>
    <cellStyle name="Normal 4" xfId="3" xr:uid="{A0CB21C9-F366-4D4E-BC62-F0F42EE31E5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4234</xdr:colOff>
      <xdr:row>33</xdr:row>
      <xdr:rowOff>139700</xdr:rowOff>
    </xdr:from>
    <xdr:ext cx="5853641" cy="1090646"/>
    <xdr:sp macro="" textlink="">
      <xdr:nvSpPr>
        <xdr:cNvPr id="2" name="TextBox 1">
          <a:extLst>
            <a:ext uri="{FF2B5EF4-FFF2-40B4-BE49-F238E27FC236}">
              <a16:creationId xmlns:a16="http://schemas.microsoft.com/office/drawing/2014/main" id="{90BC5AA0-BDD4-5646-829D-764824D958A4}"/>
            </a:ext>
          </a:extLst>
        </xdr:cNvPr>
        <xdr:cNvSpPr txBox="1"/>
      </xdr:nvSpPr>
      <xdr:spPr>
        <a:xfrm>
          <a:off x="4234" y="6197600"/>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33</xdr:row>
      <xdr:rowOff>146050</xdr:rowOff>
    </xdr:from>
    <xdr:ext cx="5592587" cy="1047760"/>
    <xdr:sp macro="" textlink="">
      <xdr:nvSpPr>
        <xdr:cNvPr id="3" name="TextBox 2">
          <a:extLst>
            <a:ext uri="{FF2B5EF4-FFF2-40B4-BE49-F238E27FC236}">
              <a16:creationId xmlns:a16="http://schemas.microsoft.com/office/drawing/2014/main" id="{ACCF8B2F-6F5A-1247-BFCF-E7079ACC40EE}"/>
            </a:ext>
            <a:ext uri="{147F2762-F138-4A5C-976F-8EAC2B608ADB}">
              <a16:predDERef xmlns:a16="http://schemas.microsoft.com/office/drawing/2014/main" pred="{90BC5AA0-BDD4-5646-829D-764824D958A4}"/>
            </a:ext>
          </a:extLst>
        </xdr:cNvPr>
        <xdr:cNvSpPr txBox="1"/>
      </xdr:nvSpPr>
      <xdr:spPr>
        <a:xfrm>
          <a:off x="5987039" y="6203950"/>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3C1E7-451A-5B41-BEBA-442C9877D065}">
  <dimension ref="A1:O48"/>
  <sheetViews>
    <sheetView tabSelected="1" topLeftCell="A22" zoomScaleNormal="100" zoomScaleSheetLayoutView="100" workbookViewId="0">
      <selection activeCell="N41" sqref="N41"/>
    </sheetView>
  </sheetViews>
  <sheetFormatPr defaultColWidth="6.7265625" defaultRowHeight="12.5" x14ac:dyDescent="0.25"/>
  <cols>
    <col min="1" max="1" width="5.81640625" style="16" customWidth="1"/>
    <col min="2" max="2" width="6.1796875" style="16" customWidth="1"/>
    <col min="3" max="3" width="11.36328125" style="16" customWidth="1"/>
    <col min="4" max="4" width="12.453125" style="16" customWidth="1"/>
    <col min="5" max="5" width="12.26953125" style="16" bestFit="1" customWidth="1"/>
    <col min="6" max="6" width="22.453125" style="16" customWidth="1"/>
    <col min="7" max="7" width="11.36328125" style="16" customWidth="1"/>
    <col min="8" max="8" width="20.7265625" style="16" customWidth="1"/>
    <col min="9" max="9" width="11.36328125" style="16" customWidth="1"/>
    <col min="10" max="10" width="12" style="16" customWidth="1"/>
    <col min="11" max="11" width="13" style="16" customWidth="1"/>
    <col min="12" max="12" width="22.54296875" style="16" customWidth="1"/>
    <col min="13" max="13" width="11.36328125" style="16" customWidth="1"/>
    <col min="14" max="14" width="20.08984375" style="16" customWidth="1"/>
    <col min="15" max="255" width="6.7265625" style="16"/>
    <col min="256" max="256" width="5.81640625" style="16" customWidth="1"/>
    <col min="257" max="257" width="6.1796875" style="16" customWidth="1"/>
    <col min="258" max="258" width="13.26953125" style="16" customWidth="1"/>
    <col min="259" max="259" width="14" style="16" customWidth="1"/>
    <col min="260" max="266" width="13.26953125" style="16" customWidth="1"/>
    <col min="267" max="267" width="24.453125" style="16" customWidth="1"/>
    <col min="268" max="268" width="9.54296875" style="16" customWidth="1"/>
    <col min="269" max="511" width="6.7265625" style="16"/>
    <col min="512" max="512" width="5.81640625" style="16" customWidth="1"/>
    <col min="513" max="513" width="6.1796875" style="16" customWidth="1"/>
    <col min="514" max="514" width="13.26953125" style="16" customWidth="1"/>
    <col min="515" max="515" width="14" style="16" customWidth="1"/>
    <col min="516" max="522" width="13.26953125" style="16" customWidth="1"/>
    <col min="523" max="523" width="24.453125" style="16" customWidth="1"/>
    <col min="524" max="524" width="9.54296875" style="16" customWidth="1"/>
    <col min="525" max="767" width="6.7265625" style="16"/>
    <col min="768" max="768" width="5.81640625" style="16" customWidth="1"/>
    <col min="769" max="769" width="6.1796875" style="16" customWidth="1"/>
    <col min="770" max="770" width="13.26953125" style="16" customWidth="1"/>
    <col min="771" max="771" width="14" style="16" customWidth="1"/>
    <col min="772" max="778" width="13.26953125" style="16" customWidth="1"/>
    <col min="779" max="779" width="24.453125" style="16" customWidth="1"/>
    <col min="780" max="780" width="9.54296875" style="16" customWidth="1"/>
    <col min="781" max="1023" width="6.7265625" style="16"/>
    <col min="1024" max="1024" width="5.81640625" style="16" customWidth="1"/>
    <col min="1025" max="1025" width="6.1796875" style="16" customWidth="1"/>
    <col min="1026" max="1026" width="13.26953125" style="16" customWidth="1"/>
    <col min="1027" max="1027" width="14" style="16" customWidth="1"/>
    <col min="1028" max="1034" width="13.26953125" style="16" customWidth="1"/>
    <col min="1035" max="1035" width="24.453125" style="16" customWidth="1"/>
    <col min="1036" max="1036" width="9.54296875" style="16" customWidth="1"/>
    <col min="1037" max="1279" width="6.7265625" style="16"/>
    <col min="1280" max="1280" width="5.81640625" style="16" customWidth="1"/>
    <col min="1281" max="1281" width="6.1796875" style="16" customWidth="1"/>
    <col min="1282" max="1282" width="13.26953125" style="16" customWidth="1"/>
    <col min="1283" max="1283" width="14" style="16" customWidth="1"/>
    <col min="1284" max="1290" width="13.26953125" style="16" customWidth="1"/>
    <col min="1291" max="1291" width="24.453125" style="16" customWidth="1"/>
    <col min="1292" max="1292" width="9.54296875" style="16" customWidth="1"/>
    <col min="1293" max="1535" width="6.7265625" style="16"/>
    <col min="1536" max="1536" width="5.81640625" style="16" customWidth="1"/>
    <col min="1537" max="1537" width="6.1796875" style="16" customWidth="1"/>
    <col min="1538" max="1538" width="13.26953125" style="16" customWidth="1"/>
    <col min="1539" max="1539" width="14" style="16" customWidth="1"/>
    <col min="1540" max="1546" width="13.26953125" style="16" customWidth="1"/>
    <col min="1547" max="1547" width="24.453125" style="16" customWidth="1"/>
    <col min="1548" max="1548" width="9.54296875" style="16" customWidth="1"/>
    <col min="1549" max="1791" width="6.7265625" style="16"/>
    <col min="1792" max="1792" width="5.81640625" style="16" customWidth="1"/>
    <col min="1793" max="1793" width="6.1796875" style="16" customWidth="1"/>
    <col min="1794" max="1794" width="13.26953125" style="16" customWidth="1"/>
    <col min="1795" max="1795" width="14" style="16" customWidth="1"/>
    <col min="1796" max="1802" width="13.26953125" style="16" customWidth="1"/>
    <col min="1803" max="1803" width="24.453125" style="16" customWidth="1"/>
    <col min="1804" max="1804" width="9.54296875" style="16" customWidth="1"/>
    <col min="1805" max="2047" width="6.7265625" style="16"/>
    <col min="2048" max="2048" width="5.81640625" style="16" customWidth="1"/>
    <col min="2049" max="2049" width="6.1796875" style="16" customWidth="1"/>
    <col min="2050" max="2050" width="13.26953125" style="16" customWidth="1"/>
    <col min="2051" max="2051" width="14" style="16" customWidth="1"/>
    <col min="2052" max="2058" width="13.26953125" style="16" customWidth="1"/>
    <col min="2059" max="2059" width="24.453125" style="16" customWidth="1"/>
    <col min="2060" max="2060" width="9.54296875" style="16" customWidth="1"/>
    <col min="2061" max="2303" width="6.7265625" style="16"/>
    <col min="2304" max="2304" width="5.81640625" style="16" customWidth="1"/>
    <col min="2305" max="2305" width="6.1796875" style="16" customWidth="1"/>
    <col min="2306" max="2306" width="13.26953125" style="16" customWidth="1"/>
    <col min="2307" max="2307" width="14" style="16" customWidth="1"/>
    <col min="2308" max="2314" width="13.26953125" style="16" customWidth="1"/>
    <col min="2315" max="2315" width="24.453125" style="16" customWidth="1"/>
    <col min="2316" max="2316" width="9.54296875" style="16" customWidth="1"/>
    <col min="2317" max="2559" width="6.7265625" style="16"/>
    <col min="2560" max="2560" width="5.81640625" style="16" customWidth="1"/>
    <col min="2561" max="2561" width="6.1796875" style="16" customWidth="1"/>
    <col min="2562" max="2562" width="13.26953125" style="16" customWidth="1"/>
    <col min="2563" max="2563" width="14" style="16" customWidth="1"/>
    <col min="2564" max="2570" width="13.26953125" style="16" customWidth="1"/>
    <col min="2571" max="2571" width="24.453125" style="16" customWidth="1"/>
    <col min="2572" max="2572" width="9.54296875" style="16" customWidth="1"/>
    <col min="2573" max="2815" width="6.7265625" style="16"/>
    <col min="2816" max="2816" width="5.81640625" style="16" customWidth="1"/>
    <col min="2817" max="2817" width="6.1796875" style="16" customWidth="1"/>
    <col min="2818" max="2818" width="13.26953125" style="16" customWidth="1"/>
    <col min="2819" max="2819" width="14" style="16" customWidth="1"/>
    <col min="2820" max="2826" width="13.26953125" style="16" customWidth="1"/>
    <col min="2827" max="2827" width="24.453125" style="16" customWidth="1"/>
    <col min="2828" max="2828" width="9.54296875" style="16" customWidth="1"/>
    <col min="2829" max="3071" width="6.7265625" style="16"/>
    <col min="3072" max="3072" width="5.81640625" style="16" customWidth="1"/>
    <col min="3073" max="3073" width="6.1796875" style="16" customWidth="1"/>
    <col min="3074" max="3074" width="13.26953125" style="16" customWidth="1"/>
    <col min="3075" max="3075" width="14" style="16" customWidth="1"/>
    <col min="3076" max="3082" width="13.26953125" style="16" customWidth="1"/>
    <col min="3083" max="3083" width="24.453125" style="16" customWidth="1"/>
    <col min="3084" max="3084" width="9.54296875" style="16" customWidth="1"/>
    <col min="3085" max="3327" width="6.7265625" style="16"/>
    <col min="3328" max="3328" width="5.81640625" style="16" customWidth="1"/>
    <col min="3329" max="3329" width="6.1796875" style="16" customWidth="1"/>
    <col min="3330" max="3330" width="13.26953125" style="16" customWidth="1"/>
    <col min="3331" max="3331" width="14" style="16" customWidth="1"/>
    <col min="3332" max="3338" width="13.26953125" style="16" customWidth="1"/>
    <col min="3339" max="3339" width="24.453125" style="16" customWidth="1"/>
    <col min="3340" max="3340" width="9.54296875" style="16" customWidth="1"/>
    <col min="3341" max="3583" width="6.7265625" style="16"/>
    <col min="3584" max="3584" width="5.81640625" style="16" customWidth="1"/>
    <col min="3585" max="3585" width="6.1796875" style="16" customWidth="1"/>
    <col min="3586" max="3586" width="13.26953125" style="16" customWidth="1"/>
    <col min="3587" max="3587" width="14" style="16" customWidth="1"/>
    <col min="3588" max="3594" width="13.26953125" style="16" customWidth="1"/>
    <col min="3595" max="3595" width="24.453125" style="16" customWidth="1"/>
    <col min="3596" max="3596" width="9.54296875" style="16" customWidth="1"/>
    <col min="3597" max="3839" width="6.7265625" style="16"/>
    <col min="3840" max="3840" width="5.81640625" style="16" customWidth="1"/>
    <col min="3841" max="3841" width="6.1796875" style="16" customWidth="1"/>
    <col min="3842" max="3842" width="13.26953125" style="16" customWidth="1"/>
    <col min="3843" max="3843" width="14" style="16" customWidth="1"/>
    <col min="3844" max="3850" width="13.26953125" style="16" customWidth="1"/>
    <col min="3851" max="3851" width="24.453125" style="16" customWidth="1"/>
    <col min="3852" max="3852" width="9.54296875" style="16" customWidth="1"/>
    <col min="3853" max="4095" width="6.7265625" style="16"/>
    <col min="4096" max="4096" width="5.81640625" style="16" customWidth="1"/>
    <col min="4097" max="4097" width="6.1796875" style="16" customWidth="1"/>
    <col min="4098" max="4098" width="13.26953125" style="16" customWidth="1"/>
    <col min="4099" max="4099" width="14" style="16" customWidth="1"/>
    <col min="4100" max="4106" width="13.26953125" style="16" customWidth="1"/>
    <col min="4107" max="4107" width="24.453125" style="16" customWidth="1"/>
    <col min="4108" max="4108" width="9.54296875" style="16" customWidth="1"/>
    <col min="4109" max="4351" width="6.7265625" style="16"/>
    <col min="4352" max="4352" width="5.81640625" style="16" customWidth="1"/>
    <col min="4353" max="4353" width="6.1796875" style="16" customWidth="1"/>
    <col min="4354" max="4354" width="13.26953125" style="16" customWidth="1"/>
    <col min="4355" max="4355" width="14" style="16" customWidth="1"/>
    <col min="4356" max="4362" width="13.26953125" style="16" customWidth="1"/>
    <col min="4363" max="4363" width="24.453125" style="16" customWidth="1"/>
    <col min="4364" max="4364" width="9.54296875" style="16" customWidth="1"/>
    <col min="4365" max="4607" width="6.7265625" style="16"/>
    <col min="4608" max="4608" width="5.81640625" style="16" customWidth="1"/>
    <col min="4609" max="4609" width="6.1796875" style="16" customWidth="1"/>
    <col min="4610" max="4610" width="13.26953125" style="16" customWidth="1"/>
    <col min="4611" max="4611" width="14" style="16" customWidth="1"/>
    <col min="4612" max="4618" width="13.26953125" style="16" customWidth="1"/>
    <col min="4619" max="4619" width="24.453125" style="16" customWidth="1"/>
    <col min="4620" max="4620" width="9.54296875" style="16" customWidth="1"/>
    <col min="4621" max="4863" width="6.7265625" style="16"/>
    <col min="4864" max="4864" width="5.81640625" style="16" customWidth="1"/>
    <col min="4865" max="4865" width="6.1796875" style="16" customWidth="1"/>
    <col min="4866" max="4866" width="13.26953125" style="16" customWidth="1"/>
    <col min="4867" max="4867" width="14" style="16" customWidth="1"/>
    <col min="4868" max="4874" width="13.26953125" style="16" customWidth="1"/>
    <col min="4875" max="4875" width="24.453125" style="16" customWidth="1"/>
    <col min="4876" max="4876" width="9.54296875" style="16" customWidth="1"/>
    <col min="4877" max="5119" width="6.7265625" style="16"/>
    <col min="5120" max="5120" width="5.81640625" style="16" customWidth="1"/>
    <col min="5121" max="5121" width="6.1796875" style="16" customWidth="1"/>
    <col min="5122" max="5122" width="13.26953125" style="16" customWidth="1"/>
    <col min="5123" max="5123" width="14" style="16" customWidth="1"/>
    <col min="5124" max="5130" width="13.26953125" style="16" customWidth="1"/>
    <col min="5131" max="5131" width="24.453125" style="16" customWidth="1"/>
    <col min="5132" max="5132" width="9.54296875" style="16" customWidth="1"/>
    <col min="5133" max="5375" width="6.7265625" style="16"/>
    <col min="5376" max="5376" width="5.81640625" style="16" customWidth="1"/>
    <col min="5377" max="5377" width="6.1796875" style="16" customWidth="1"/>
    <col min="5378" max="5378" width="13.26953125" style="16" customWidth="1"/>
    <col min="5379" max="5379" width="14" style="16" customWidth="1"/>
    <col min="5380" max="5386" width="13.26953125" style="16" customWidth="1"/>
    <col min="5387" max="5387" width="24.453125" style="16" customWidth="1"/>
    <col min="5388" max="5388" width="9.54296875" style="16" customWidth="1"/>
    <col min="5389" max="5631" width="6.7265625" style="16"/>
    <col min="5632" max="5632" width="5.81640625" style="16" customWidth="1"/>
    <col min="5633" max="5633" width="6.1796875" style="16" customWidth="1"/>
    <col min="5634" max="5634" width="13.26953125" style="16" customWidth="1"/>
    <col min="5635" max="5635" width="14" style="16" customWidth="1"/>
    <col min="5636" max="5642" width="13.26953125" style="16" customWidth="1"/>
    <col min="5643" max="5643" width="24.453125" style="16" customWidth="1"/>
    <col min="5644" max="5644" width="9.54296875" style="16" customWidth="1"/>
    <col min="5645" max="5887" width="6.7265625" style="16"/>
    <col min="5888" max="5888" width="5.81640625" style="16" customWidth="1"/>
    <col min="5889" max="5889" width="6.1796875" style="16" customWidth="1"/>
    <col min="5890" max="5890" width="13.26953125" style="16" customWidth="1"/>
    <col min="5891" max="5891" width="14" style="16" customWidth="1"/>
    <col min="5892" max="5898" width="13.26953125" style="16" customWidth="1"/>
    <col min="5899" max="5899" width="24.453125" style="16" customWidth="1"/>
    <col min="5900" max="5900" width="9.54296875" style="16" customWidth="1"/>
    <col min="5901" max="6143" width="6.7265625" style="16"/>
    <col min="6144" max="6144" width="5.81640625" style="16" customWidth="1"/>
    <col min="6145" max="6145" width="6.1796875" style="16" customWidth="1"/>
    <col min="6146" max="6146" width="13.26953125" style="16" customWidth="1"/>
    <col min="6147" max="6147" width="14" style="16" customWidth="1"/>
    <col min="6148" max="6154" width="13.26953125" style="16" customWidth="1"/>
    <col min="6155" max="6155" width="24.453125" style="16" customWidth="1"/>
    <col min="6156" max="6156" width="9.54296875" style="16" customWidth="1"/>
    <col min="6157" max="6399" width="6.7265625" style="16"/>
    <col min="6400" max="6400" width="5.81640625" style="16" customWidth="1"/>
    <col min="6401" max="6401" width="6.1796875" style="16" customWidth="1"/>
    <col min="6402" max="6402" width="13.26953125" style="16" customWidth="1"/>
    <col min="6403" max="6403" width="14" style="16" customWidth="1"/>
    <col min="6404" max="6410" width="13.26953125" style="16" customWidth="1"/>
    <col min="6411" max="6411" width="24.453125" style="16" customWidth="1"/>
    <col min="6412" max="6412" width="9.54296875" style="16" customWidth="1"/>
    <col min="6413" max="6655" width="6.7265625" style="16"/>
    <col min="6656" max="6656" width="5.81640625" style="16" customWidth="1"/>
    <col min="6657" max="6657" width="6.1796875" style="16" customWidth="1"/>
    <col min="6658" max="6658" width="13.26953125" style="16" customWidth="1"/>
    <col min="6659" max="6659" width="14" style="16" customWidth="1"/>
    <col min="6660" max="6666" width="13.26953125" style="16" customWidth="1"/>
    <col min="6667" max="6667" width="24.453125" style="16" customWidth="1"/>
    <col min="6668" max="6668" width="9.54296875" style="16" customWidth="1"/>
    <col min="6669" max="6911" width="6.7265625" style="16"/>
    <col min="6912" max="6912" width="5.81640625" style="16" customWidth="1"/>
    <col min="6913" max="6913" width="6.1796875" style="16" customWidth="1"/>
    <col min="6914" max="6914" width="13.26953125" style="16" customWidth="1"/>
    <col min="6915" max="6915" width="14" style="16" customWidth="1"/>
    <col min="6916" max="6922" width="13.26953125" style="16" customWidth="1"/>
    <col min="6923" max="6923" width="24.453125" style="16" customWidth="1"/>
    <col min="6924" max="6924" width="9.54296875" style="16" customWidth="1"/>
    <col min="6925" max="7167" width="6.7265625" style="16"/>
    <col min="7168" max="7168" width="5.81640625" style="16" customWidth="1"/>
    <col min="7169" max="7169" width="6.1796875" style="16" customWidth="1"/>
    <col min="7170" max="7170" width="13.26953125" style="16" customWidth="1"/>
    <col min="7171" max="7171" width="14" style="16" customWidth="1"/>
    <col min="7172" max="7178" width="13.26953125" style="16" customWidth="1"/>
    <col min="7179" max="7179" width="24.453125" style="16" customWidth="1"/>
    <col min="7180" max="7180" width="9.54296875" style="16" customWidth="1"/>
    <col min="7181" max="7423" width="6.7265625" style="16"/>
    <col min="7424" max="7424" width="5.81640625" style="16" customWidth="1"/>
    <col min="7425" max="7425" width="6.1796875" style="16" customWidth="1"/>
    <col min="7426" max="7426" width="13.26953125" style="16" customWidth="1"/>
    <col min="7427" max="7427" width="14" style="16" customWidth="1"/>
    <col min="7428" max="7434" width="13.26953125" style="16" customWidth="1"/>
    <col min="7435" max="7435" width="24.453125" style="16" customWidth="1"/>
    <col min="7436" max="7436" width="9.54296875" style="16" customWidth="1"/>
    <col min="7437" max="7679" width="6.7265625" style="16"/>
    <col min="7680" max="7680" width="5.81640625" style="16" customWidth="1"/>
    <col min="7681" max="7681" width="6.1796875" style="16" customWidth="1"/>
    <col min="7682" max="7682" width="13.26953125" style="16" customWidth="1"/>
    <col min="7683" max="7683" width="14" style="16" customWidth="1"/>
    <col min="7684" max="7690" width="13.26953125" style="16" customWidth="1"/>
    <col min="7691" max="7691" width="24.453125" style="16" customWidth="1"/>
    <col min="7692" max="7692" width="9.54296875" style="16" customWidth="1"/>
    <col min="7693" max="7935" width="6.7265625" style="16"/>
    <col min="7936" max="7936" width="5.81640625" style="16" customWidth="1"/>
    <col min="7937" max="7937" width="6.1796875" style="16" customWidth="1"/>
    <col min="7938" max="7938" width="13.26953125" style="16" customWidth="1"/>
    <col min="7939" max="7939" width="14" style="16" customWidth="1"/>
    <col min="7940" max="7946" width="13.26953125" style="16" customWidth="1"/>
    <col min="7947" max="7947" width="24.453125" style="16" customWidth="1"/>
    <col min="7948" max="7948" width="9.54296875" style="16" customWidth="1"/>
    <col min="7949" max="8191" width="6.7265625" style="16"/>
    <col min="8192" max="8192" width="5.81640625" style="16" customWidth="1"/>
    <col min="8193" max="8193" width="6.1796875" style="16" customWidth="1"/>
    <col min="8194" max="8194" width="13.26953125" style="16" customWidth="1"/>
    <col min="8195" max="8195" width="14" style="16" customWidth="1"/>
    <col min="8196" max="8202" width="13.26953125" style="16" customWidth="1"/>
    <col min="8203" max="8203" width="24.453125" style="16" customWidth="1"/>
    <col min="8204" max="8204" width="9.54296875" style="16" customWidth="1"/>
    <col min="8205" max="8447" width="6.7265625" style="16"/>
    <col min="8448" max="8448" width="5.81640625" style="16" customWidth="1"/>
    <col min="8449" max="8449" width="6.1796875" style="16" customWidth="1"/>
    <col min="8450" max="8450" width="13.26953125" style="16" customWidth="1"/>
    <col min="8451" max="8451" width="14" style="16" customWidth="1"/>
    <col min="8452" max="8458" width="13.26953125" style="16" customWidth="1"/>
    <col min="8459" max="8459" width="24.453125" style="16" customWidth="1"/>
    <col min="8460" max="8460" width="9.54296875" style="16" customWidth="1"/>
    <col min="8461" max="8703" width="6.7265625" style="16"/>
    <col min="8704" max="8704" width="5.81640625" style="16" customWidth="1"/>
    <col min="8705" max="8705" width="6.1796875" style="16" customWidth="1"/>
    <col min="8706" max="8706" width="13.26953125" style="16" customWidth="1"/>
    <col min="8707" max="8707" width="14" style="16" customWidth="1"/>
    <col min="8708" max="8714" width="13.26953125" style="16" customWidth="1"/>
    <col min="8715" max="8715" width="24.453125" style="16" customWidth="1"/>
    <col min="8716" max="8716" width="9.54296875" style="16" customWidth="1"/>
    <col min="8717" max="8959" width="6.7265625" style="16"/>
    <col min="8960" max="8960" width="5.81640625" style="16" customWidth="1"/>
    <col min="8961" max="8961" width="6.1796875" style="16" customWidth="1"/>
    <col min="8962" max="8962" width="13.26953125" style="16" customWidth="1"/>
    <col min="8963" max="8963" width="14" style="16" customWidth="1"/>
    <col min="8964" max="8970" width="13.26953125" style="16" customWidth="1"/>
    <col min="8971" max="8971" width="24.453125" style="16" customWidth="1"/>
    <col min="8972" max="8972" width="9.54296875" style="16" customWidth="1"/>
    <col min="8973" max="9215" width="6.7265625" style="16"/>
    <col min="9216" max="9216" width="5.81640625" style="16" customWidth="1"/>
    <col min="9217" max="9217" width="6.1796875" style="16" customWidth="1"/>
    <col min="9218" max="9218" width="13.26953125" style="16" customWidth="1"/>
    <col min="9219" max="9219" width="14" style="16" customWidth="1"/>
    <col min="9220" max="9226" width="13.26953125" style="16" customWidth="1"/>
    <col min="9227" max="9227" width="24.453125" style="16" customWidth="1"/>
    <col min="9228" max="9228" width="9.54296875" style="16" customWidth="1"/>
    <col min="9229" max="9471" width="6.7265625" style="16"/>
    <col min="9472" max="9472" width="5.81640625" style="16" customWidth="1"/>
    <col min="9473" max="9473" width="6.1796875" style="16" customWidth="1"/>
    <col min="9474" max="9474" width="13.26953125" style="16" customWidth="1"/>
    <col min="9475" max="9475" width="14" style="16" customWidth="1"/>
    <col min="9476" max="9482" width="13.26953125" style="16" customWidth="1"/>
    <col min="9483" max="9483" width="24.453125" style="16" customWidth="1"/>
    <col min="9484" max="9484" width="9.54296875" style="16" customWidth="1"/>
    <col min="9485" max="9727" width="6.7265625" style="16"/>
    <col min="9728" max="9728" width="5.81640625" style="16" customWidth="1"/>
    <col min="9729" max="9729" width="6.1796875" style="16" customWidth="1"/>
    <col min="9730" max="9730" width="13.26953125" style="16" customWidth="1"/>
    <col min="9731" max="9731" width="14" style="16" customWidth="1"/>
    <col min="9732" max="9738" width="13.26953125" style="16" customWidth="1"/>
    <col min="9739" max="9739" width="24.453125" style="16" customWidth="1"/>
    <col min="9740" max="9740" width="9.54296875" style="16" customWidth="1"/>
    <col min="9741" max="9983" width="6.7265625" style="16"/>
    <col min="9984" max="9984" width="5.81640625" style="16" customWidth="1"/>
    <col min="9985" max="9985" width="6.1796875" style="16" customWidth="1"/>
    <col min="9986" max="9986" width="13.26953125" style="16" customWidth="1"/>
    <col min="9987" max="9987" width="14" style="16" customWidth="1"/>
    <col min="9988" max="9994" width="13.26953125" style="16" customWidth="1"/>
    <col min="9995" max="9995" width="24.453125" style="16" customWidth="1"/>
    <col min="9996" max="9996" width="9.54296875" style="16" customWidth="1"/>
    <col min="9997" max="10239" width="6.7265625" style="16"/>
    <col min="10240" max="10240" width="5.81640625" style="16" customWidth="1"/>
    <col min="10241" max="10241" width="6.1796875" style="16" customWidth="1"/>
    <col min="10242" max="10242" width="13.26953125" style="16" customWidth="1"/>
    <col min="10243" max="10243" width="14" style="16" customWidth="1"/>
    <col min="10244" max="10250" width="13.26953125" style="16" customWidth="1"/>
    <col min="10251" max="10251" width="24.453125" style="16" customWidth="1"/>
    <col min="10252" max="10252" width="9.54296875" style="16" customWidth="1"/>
    <col min="10253" max="10495" width="6.7265625" style="16"/>
    <col min="10496" max="10496" width="5.81640625" style="16" customWidth="1"/>
    <col min="10497" max="10497" width="6.1796875" style="16" customWidth="1"/>
    <col min="10498" max="10498" width="13.26953125" style="16" customWidth="1"/>
    <col min="10499" max="10499" width="14" style="16" customWidth="1"/>
    <col min="10500" max="10506" width="13.26953125" style="16" customWidth="1"/>
    <col min="10507" max="10507" width="24.453125" style="16" customWidth="1"/>
    <col min="10508" max="10508" width="9.54296875" style="16" customWidth="1"/>
    <col min="10509" max="10751" width="6.7265625" style="16"/>
    <col min="10752" max="10752" width="5.81640625" style="16" customWidth="1"/>
    <col min="10753" max="10753" width="6.1796875" style="16" customWidth="1"/>
    <col min="10754" max="10754" width="13.26953125" style="16" customWidth="1"/>
    <col min="10755" max="10755" width="14" style="16" customWidth="1"/>
    <col min="10756" max="10762" width="13.26953125" style="16" customWidth="1"/>
    <col min="10763" max="10763" width="24.453125" style="16" customWidth="1"/>
    <col min="10764" max="10764" width="9.54296875" style="16" customWidth="1"/>
    <col min="10765" max="11007" width="6.7265625" style="16"/>
    <col min="11008" max="11008" width="5.81640625" style="16" customWidth="1"/>
    <col min="11009" max="11009" width="6.1796875" style="16" customWidth="1"/>
    <col min="11010" max="11010" width="13.26953125" style="16" customWidth="1"/>
    <col min="11011" max="11011" width="14" style="16" customWidth="1"/>
    <col min="11012" max="11018" width="13.26953125" style="16" customWidth="1"/>
    <col min="11019" max="11019" width="24.453125" style="16" customWidth="1"/>
    <col min="11020" max="11020" width="9.54296875" style="16" customWidth="1"/>
    <col min="11021" max="11263" width="6.7265625" style="16"/>
    <col min="11264" max="11264" width="5.81640625" style="16" customWidth="1"/>
    <col min="11265" max="11265" width="6.1796875" style="16" customWidth="1"/>
    <col min="11266" max="11266" width="13.26953125" style="16" customWidth="1"/>
    <col min="11267" max="11267" width="14" style="16" customWidth="1"/>
    <col min="11268" max="11274" width="13.26953125" style="16" customWidth="1"/>
    <col min="11275" max="11275" width="24.453125" style="16" customWidth="1"/>
    <col min="11276" max="11276" width="9.54296875" style="16" customWidth="1"/>
    <col min="11277" max="11519" width="6.7265625" style="16"/>
    <col min="11520" max="11520" width="5.81640625" style="16" customWidth="1"/>
    <col min="11521" max="11521" width="6.1796875" style="16" customWidth="1"/>
    <col min="11522" max="11522" width="13.26953125" style="16" customWidth="1"/>
    <col min="11523" max="11523" width="14" style="16" customWidth="1"/>
    <col min="11524" max="11530" width="13.26953125" style="16" customWidth="1"/>
    <col min="11531" max="11531" width="24.453125" style="16" customWidth="1"/>
    <col min="11532" max="11532" width="9.54296875" style="16" customWidth="1"/>
    <col min="11533" max="11775" width="6.7265625" style="16"/>
    <col min="11776" max="11776" width="5.81640625" style="16" customWidth="1"/>
    <col min="11777" max="11777" width="6.1796875" style="16" customWidth="1"/>
    <col min="11778" max="11778" width="13.26953125" style="16" customWidth="1"/>
    <col min="11779" max="11779" width="14" style="16" customWidth="1"/>
    <col min="11780" max="11786" width="13.26953125" style="16" customWidth="1"/>
    <col min="11787" max="11787" width="24.453125" style="16" customWidth="1"/>
    <col min="11788" max="11788" width="9.54296875" style="16" customWidth="1"/>
    <col min="11789" max="12031" width="6.7265625" style="16"/>
    <col min="12032" max="12032" width="5.81640625" style="16" customWidth="1"/>
    <col min="12033" max="12033" width="6.1796875" style="16" customWidth="1"/>
    <col min="12034" max="12034" width="13.26953125" style="16" customWidth="1"/>
    <col min="12035" max="12035" width="14" style="16" customWidth="1"/>
    <col min="12036" max="12042" width="13.26953125" style="16" customWidth="1"/>
    <col min="12043" max="12043" width="24.453125" style="16" customWidth="1"/>
    <col min="12044" max="12044" width="9.54296875" style="16" customWidth="1"/>
    <col min="12045" max="12287" width="6.7265625" style="16"/>
    <col min="12288" max="12288" width="5.81640625" style="16" customWidth="1"/>
    <col min="12289" max="12289" width="6.1796875" style="16" customWidth="1"/>
    <col min="12290" max="12290" width="13.26953125" style="16" customWidth="1"/>
    <col min="12291" max="12291" width="14" style="16" customWidth="1"/>
    <col min="12292" max="12298" width="13.26953125" style="16" customWidth="1"/>
    <col min="12299" max="12299" width="24.453125" style="16" customWidth="1"/>
    <col min="12300" max="12300" width="9.54296875" style="16" customWidth="1"/>
    <col min="12301" max="12543" width="6.7265625" style="16"/>
    <col min="12544" max="12544" width="5.81640625" style="16" customWidth="1"/>
    <col min="12545" max="12545" width="6.1796875" style="16" customWidth="1"/>
    <col min="12546" max="12546" width="13.26953125" style="16" customWidth="1"/>
    <col min="12547" max="12547" width="14" style="16" customWidth="1"/>
    <col min="12548" max="12554" width="13.26953125" style="16" customWidth="1"/>
    <col min="12555" max="12555" width="24.453125" style="16" customWidth="1"/>
    <col min="12556" max="12556" width="9.54296875" style="16" customWidth="1"/>
    <col min="12557" max="12799" width="6.7265625" style="16"/>
    <col min="12800" max="12800" width="5.81640625" style="16" customWidth="1"/>
    <col min="12801" max="12801" width="6.1796875" style="16" customWidth="1"/>
    <col min="12802" max="12802" width="13.26953125" style="16" customWidth="1"/>
    <col min="12803" max="12803" width="14" style="16" customWidth="1"/>
    <col min="12804" max="12810" width="13.26953125" style="16" customWidth="1"/>
    <col min="12811" max="12811" width="24.453125" style="16" customWidth="1"/>
    <col min="12812" max="12812" width="9.54296875" style="16" customWidth="1"/>
    <col min="12813" max="13055" width="6.7265625" style="16"/>
    <col min="13056" max="13056" width="5.81640625" style="16" customWidth="1"/>
    <col min="13057" max="13057" width="6.1796875" style="16" customWidth="1"/>
    <col min="13058" max="13058" width="13.26953125" style="16" customWidth="1"/>
    <col min="13059" max="13059" width="14" style="16" customWidth="1"/>
    <col min="13060" max="13066" width="13.26953125" style="16" customWidth="1"/>
    <col min="13067" max="13067" width="24.453125" style="16" customWidth="1"/>
    <col min="13068" max="13068" width="9.54296875" style="16" customWidth="1"/>
    <col min="13069" max="13311" width="6.7265625" style="16"/>
    <col min="13312" max="13312" width="5.81640625" style="16" customWidth="1"/>
    <col min="13313" max="13313" width="6.1796875" style="16" customWidth="1"/>
    <col min="13314" max="13314" width="13.26953125" style="16" customWidth="1"/>
    <col min="13315" max="13315" width="14" style="16" customWidth="1"/>
    <col min="13316" max="13322" width="13.26953125" style="16" customWidth="1"/>
    <col min="13323" max="13323" width="24.453125" style="16" customWidth="1"/>
    <col min="13324" max="13324" width="9.54296875" style="16" customWidth="1"/>
    <col min="13325" max="13567" width="6.7265625" style="16"/>
    <col min="13568" max="13568" width="5.81640625" style="16" customWidth="1"/>
    <col min="13569" max="13569" width="6.1796875" style="16" customWidth="1"/>
    <col min="13570" max="13570" width="13.26953125" style="16" customWidth="1"/>
    <col min="13571" max="13571" width="14" style="16" customWidth="1"/>
    <col min="13572" max="13578" width="13.26953125" style="16" customWidth="1"/>
    <col min="13579" max="13579" width="24.453125" style="16" customWidth="1"/>
    <col min="13580" max="13580" width="9.54296875" style="16" customWidth="1"/>
    <col min="13581" max="13823" width="6.7265625" style="16"/>
    <col min="13824" max="13824" width="5.81640625" style="16" customWidth="1"/>
    <col min="13825" max="13825" width="6.1796875" style="16" customWidth="1"/>
    <col min="13826" max="13826" width="13.26953125" style="16" customWidth="1"/>
    <col min="13827" max="13827" width="14" style="16" customWidth="1"/>
    <col min="13828" max="13834" width="13.26953125" style="16" customWidth="1"/>
    <col min="13835" max="13835" width="24.453125" style="16" customWidth="1"/>
    <col min="13836" max="13836" width="9.54296875" style="16" customWidth="1"/>
    <col min="13837" max="14079" width="6.7265625" style="16"/>
    <col min="14080" max="14080" width="5.81640625" style="16" customWidth="1"/>
    <col min="14081" max="14081" width="6.1796875" style="16" customWidth="1"/>
    <col min="14082" max="14082" width="13.26953125" style="16" customWidth="1"/>
    <col min="14083" max="14083" width="14" style="16" customWidth="1"/>
    <col min="14084" max="14090" width="13.26953125" style="16" customWidth="1"/>
    <col min="14091" max="14091" width="24.453125" style="16" customWidth="1"/>
    <col min="14092" max="14092" width="9.54296875" style="16" customWidth="1"/>
    <col min="14093" max="14335" width="6.7265625" style="16"/>
    <col min="14336" max="14336" width="5.81640625" style="16" customWidth="1"/>
    <col min="14337" max="14337" width="6.1796875" style="16" customWidth="1"/>
    <col min="14338" max="14338" width="13.26953125" style="16" customWidth="1"/>
    <col min="14339" max="14339" width="14" style="16" customWidth="1"/>
    <col min="14340" max="14346" width="13.26953125" style="16" customWidth="1"/>
    <col min="14347" max="14347" width="24.453125" style="16" customWidth="1"/>
    <col min="14348" max="14348" width="9.54296875" style="16" customWidth="1"/>
    <col min="14349" max="14591" width="6.7265625" style="16"/>
    <col min="14592" max="14592" width="5.81640625" style="16" customWidth="1"/>
    <col min="14593" max="14593" width="6.1796875" style="16" customWidth="1"/>
    <col min="14594" max="14594" width="13.26953125" style="16" customWidth="1"/>
    <col min="14595" max="14595" width="14" style="16" customWidth="1"/>
    <col min="14596" max="14602" width="13.26953125" style="16" customWidth="1"/>
    <col min="14603" max="14603" width="24.453125" style="16" customWidth="1"/>
    <col min="14604" max="14604" width="9.54296875" style="16" customWidth="1"/>
    <col min="14605" max="14847" width="6.7265625" style="16"/>
    <col min="14848" max="14848" width="5.81640625" style="16" customWidth="1"/>
    <col min="14849" max="14849" width="6.1796875" style="16" customWidth="1"/>
    <col min="14850" max="14850" width="13.26953125" style="16" customWidth="1"/>
    <col min="14851" max="14851" width="14" style="16" customWidth="1"/>
    <col min="14852" max="14858" width="13.26953125" style="16" customWidth="1"/>
    <col min="14859" max="14859" width="24.453125" style="16" customWidth="1"/>
    <col min="14860" max="14860" width="9.54296875" style="16" customWidth="1"/>
    <col min="14861" max="15103" width="6.7265625" style="16"/>
    <col min="15104" max="15104" width="5.81640625" style="16" customWidth="1"/>
    <col min="15105" max="15105" width="6.1796875" style="16" customWidth="1"/>
    <col min="15106" max="15106" width="13.26953125" style="16" customWidth="1"/>
    <col min="15107" max="15107" width="14" style="16" customWidth="1"/>
    <col min="15108" max="15114" width="13.26953125" style="16" customWidth="1"/>
    <col min="15115" max="15115" width="24.453125" style="16" customWidth="1"/>
    <col min="15116" max="15116" width="9.54296875" style="16" customWidth="1"/>
    <col min="15117" max="15359" width="6.7265625" style="16"/>
    <col min="15360" max="15360" width="5.81640625" style="16" customWidth="1"/>
    <col min="15361" max="15361" width="6.1796875" style="16" customWidth="1"/>
    <col min="15362" max="15362" width="13.26953125" style="16" customWidth="1"/>
    <col min="15363" max="15363" width="14" style="16" customWidth="1"/>
    <col min="15364" max="15370" width="13.26953125" style="16" customWidth="1"/>
    <col min="15371" max="15371" width="24.453125" style="16" customWidth="1"/>
    <col min="15372" max="15372" width="9.54296875" style="16" customWidth="1"/>
    <col min="15373" max="15615" width="6.7265625" style="16"/>
    <col min="15616" max="15616" width="5.81640625" style="16" customWidth="1"/>
    <col min="15617" max="15617" width="6.1796875" style="16" customWidth="1"/>
    <col min="15618" max="15618" width="13.26953125" style="16" customWidth="1"/>
    <col min="15619" max="15619" width="14" style="16" customWidth="1"/>
    <col min="15620" max="15626" width="13.26953125" style="16" customWidth="1"/>
    <col min="15627" max="15627" width="24.453125" style="16" customWidth="1"/>
    <col min="15628" max="15628" width="9.54296875" style="16" customWidth="1"/>
    <col min="15629" max="15871" width="6.7265625" style="16"/>
    <col min="15872" max="15872" width="5.81640625" style="16" customWidth="1"/>
    <col min="15873" max="15873" width="6.1796875" style="16" customWidth="1"/>
    <col min="15874" max="15874" width="13.26953125" style="16" customWidth="1"/>
    <col min="15875" max="15875" width="14" style="16" customWidth="1"/>
    <col min="15876" max="15882" width="13.26953125" style="16" customWidth="1"/>
    <col min="15883" max="15883" width="24.453125" style="16" customWidth="1"/>
    <col min="15884" max="15884" width="9.54296875" style="16" customWidth="1"/>
    <col min="15885" max="16127" width="6.7265625" style="16"/>
    <col min="16128" max="16128" width="5.81640625" style="16" customWidth="1"/>
    <col min="16129" max="16129" width="6.1796875" style="16" customWidth="1"/>
    <col min="16130" max="16130" width="13.26953125" style="16" customWidth="1"/>
    <col min="16131" max="16131" width="14" style="16" customWidth="1"/>
    <col min="16132" max="16138" width="13.26953125" style="16" customWidth="1"/>
    <col min="16139" max="16139" width="24.453125" style="16" customWidth="1"/>
    <col min="16140" max="16140" width="9.54296875" style="16" customWidth="1"/>
    <col min="16141" max="16384" width="6.7265625" style="16"/>
  </cols>
  <sheetData>
    <row r="1" spans="1:14" s="1" customFormat="1" ht="20.149999999999999" customHeight="1" x14ac:dyDescent="0.35">
      <c r="A1" s="50">
        <v>2.1800000000000002</v>
      </c>
      <c r="B1" s="50"/>
      <c r="C1" s="51" t="s">
        <v>0</v>
      </c>
      <c r="D1" s="51"/>
      <c r="E1" s="51"/>
      <c r="F1" s="51"/>
      <c r="G1" s="51"/>
      <c r="H1" s="51"/>
      <c r="I1" s="51"/>
      <c r="J1" s="51"/>
      <c r="K1" s="24"/>
    </row>
    <row r="2" spans="1:14" s="2" customFormat="1" ht="20.149999999999999" customHeight="1" x14ac:dyDescent="0.3">
      <c r="A2" s="50"/>
      <c r="B2" s="50"/>
      <c r="C2" s="52" t="s">
        <v>1</v>
      </c>
      <c r="D2" s="52"/>
      <c r="E2" s="52"/>
      <c r="F2" s="52"/>
      <c r="G2" s="52"/>
      <c r="H2" s="52"/>
      <c r="I2" s="52"/>
      <c r="J2" s="52"/>
      <c r="K2" s="25"/>
    </row>
    <row r="3" spans="1:14" ht="19.5" customHeight="1" thickBot="1" x14ac:dyDescent="0.35">
      <c r="H3" s="3"/>
      <c r="N3" s="3"/>
    </row>
    <row r="4" spans="1:14" ht="19.5" customHeight="1" x14ac:dyDescent="0.25">
      <c r="A4" s="53" t="s">
        <v>2</v>
      </c>
      <c r="B4" s="54"/>
      <c r="C4" s="57" t="s">
        <v>3</v>
      </c>
      <c r="D4" s="58"/>
      <c r="E4" s="59"/>
      <c r="F4" s="63" t="s">
        <v>4</v>
      </c>
      <c r="G4" s="58" t="s">
        <v>5</v>
      </c>
      <c r="H4" s="65"/>
      <c r="I4" s="57" t="s">
        <v>3</v>
      </c>
      <c r="J4" s="58"/>
      <c r="K4" s="59"/>
      <c r="L4" s="63" t="s">
        <v>4</v>
      </c>
      <c r="M4" s="58" t="s">
        <v>5</v>
      </c>
      <c r="N4" s="65"/>
    </row>
    <row r="5" spans="1:14" ht="19.5" customHeight="1" x14ac:dyDescent="0.25">
      <c r="A5" s="55"/>
      <c r="B5" s="56"/>
      <c r="C5" s="60"/>
      <c r="D5" s="61"/>
      <c r="E5" s="62"/>
      <c r="F5" s="64"/>
      <c r="G5" s="61"/>
      <c r="H5" s="66"/>
      <c r="I5" s="60"/>
      <c r="J5" s="61"/>
      <c r="K5" s="62"/>
      <c r="L5" s="64"/>
      <c r="M5" s="61"/>
      <c r="N5" s="66"/>
    </row>
    <row r="6" spans="1:14" ht="19.5" customHeight="1" x14ac:dyDescent="0.25">
      <c r="A6" s="55"/>
      <c r="B6" s="56"/>
      <c r="C6" s="47" t="s">
        <v>6</v>
      </c>
      <c r="D6" s="49" t="s">
        <v>7</v>
      </c>
      <c r="E6" s="49"/>
      <c r="F6" s="64"/>
      <c r="G6" s="47" t="s">
        <v>8</v>
      </c>
      <c r="H6" s="45" t="s">
        <v>7</v>
      </c>
      <c r="I6" s="47" t="s">
        <v>6</v>
      </c>
      <c r="J6" s="49" t="s">
        <v>7</v>
      </c>
      <c r="K6" s="49"/>
      <c r="L6" s="64"/>
      <c r="M6" s="47" t="s">
        <v>8</v>
      </c>
      <c r="N6" s="45" t="s">
        <v>7</v>
      </c>
    </row>
    <row r="7" spans="1:14" ht="19.5" customHeight="1" x14ac:dyDescent="0.25">
      <c r="A7" s="55"/>
      <c r="B7" s="56"/>
      <c r="C7" s="47"/>
      <c r="D7" s="49"/>
      <c r="E7" s="49"/>
      <c r="F7" s="64"/>
      <c r="G7" s="47"/>
      <c r="H7" s="45"/>
      <c r="I7" s="47"/>
      <c r="J7" s="49"/>
      <c r="K7" s="49"/>
      <c r="L7" s="64"/>
      <c r="M7" s="47"/>
      <c r="N7" s="45"/>
    </row>
    <row r="8" spans="1:14" ht="19.5" customHeight="1" x14ac:dyDescent="0.25">
      <c r="A8" s="67" t="s">
        <v>9</v>
      </c>
      <c r="B8" s="68"/>
      <c r="C8" s="47"/>
      <c r="D8" s="49" t="s">
        <v>10</v>
      </c>
      <c r="E8" s="49" t="s">
        <v>11</v>
      </c>
      <c r="F8" s="64"/>
      <c r="G8" s="47"/>
      <c r="H8" s="45" t="s">
        <v>12</v>
      </c>
      <c r="I8" s="47"/>
      <c r="J8" s="49" t="s">
        <v>10</v>
      </c>
      <c r="K8" s="49" t="s">
        <v>11</v>
      </c>
      <c r="L8" s="64"/>
      <c r="M8" s="47"/>
      <c r="N8" s="45" t="s">
        <v>12</v>
      </c>
    </row>
    <row r="9" spans="1:14" ht="19.5" customHeight="1" thickBot="1" x14ac:dyDescent="0.3">
      <c r="A9" s="67"/>
      <c r="B9" s="68"/>
      <c r="C9" s="48"/>
      <c r="D9" s="74"/>
      <c r="E9" s="74"/>
      <c r="F9" s="64"/>
      <c r="G9" s="48"/>
      <c r="H9" s="46"/>
      <c r="I9" s="48"/>
      <c r="J9" s="74"/>
      <c r="K9" s="74"/>
      <c r="L9" s="64"/>
      <c r="M9" s="48"/>
      <c r="N9" s="46"/>
    </row>
    <row r="10" spans="1:14" s="1" customFormat="1" x14ac:dyDescent="0.35">
      <c r="A10" s="67"/>
      <c r="B10" s="68"/>
      <c r="C10" s="75" t="s">
        <v>13</v>
      </c>
      <c r="D10" s="76"/>
      <c r="E10" s="76"/>
      <c r="F10" s="76"/>
      <c r="G10" s="76"/>
      <c r="H10" s="77"/>
      <c r="I10" s="75" t="s">
        <v>14</v>
      </c>
      <c r="J10" s="76"/>
      <c r="K10" s="76"/>
      <c r="L10" s="76"/>
      <c r="M10" s="76"/>
      <c r="N10" s="77"/>
    </row>
    <row r="11" spans="1:14" s="1" customFormat="1" ht="13" thickBot="1" x14ac:dyDescent="0.4">
      <c r="A11" s="69"/>
      <c r="B11" s="70"/>
      <c r="C11" s="71" t="s">
        <v>15</v>
      </c>
      <c r="D11" s="72"/>
      <c r="E11" s="72"/>
      <c r="F11" s="72"/>
      <c r="G11" s="72"/>
      <c r="H11" s="73"/>
      <c r="I11" s="71" t="s">
        <v>16</v>
      </c>
      <c r="J11" s="72"/>
      <c r="K11" s="72"/>
      <c r="L11" s="72"/>
      <c r="M11" s="72"/>
      <c r="N11" s="73"/>
    </row>
    <row r="12" spans="1:14" s="1" customFormat="1" ht="12.65" customHeight="1" x14ac:dyDescent="0.25">
      <c r="A12" s="4">
        <v>2021</v>
      </c>
      <c r="B12" s="19"/>
      <c r="C12" s="21">
        <f t="shared" ref="C12:H12" si="0">C20</f>
        <v>1966114.8602832188</v>
      </c>
      <c r="D12" s="22">
        <f t="shared" si="0"/>
        <v>1243416.7577290591</v>
      </c>
      <c r="E12" s="22">
        <f t="shared" si="0"/>
        <v>722698.1025541597</v>
      </c>
      <c r="F12" s="23">
        <f t="shared" si="0"/>
        <v>526548.29291832005</v>
      </c>
      <c r="G12" s="22">
        <f t="shared" si="0"/>
        <v>2492663.1532015391</v>
      </c>
      <c r="H12" s="23">
        <f t="shared" si="0"/>
        <v>1249246.3954724798</v>
      </c>
      <c r="I12" s="21"/>
      <c r="J12" s="22"/>
      <c r="K12" s="22"/>
      <c r="L12" s="22"/>
      <c r="M12" s="21"/>
      <c r="N12" s="23"/>
    </row>
    <row r="13" spans="1:14" s="1" customFormat="1" ht="12.65" customHeight="1" x14ac:dyDescent="0.25">
      <c r="A13" s="4">
        <v>2022</v>
      </c>
      <c r="B13" s="19"/>
      <c r="C13" s="21">
        <f>C32</f>
        <v>2058797.3795686299</v>
      </c>
      <c r="D13" s="22">
        <f t="shared" ref="D13:H13" si="1">D32</f>
        <v>1311769.9807701807</v>
      </c>
      <c r="E13" s="22">
        <f t="shared" si="1"/>
        <v>747027.39879844931</v>
      </c>
      <c r="F13" s="23">
        <f t="shared" si="1"/>
        <v>550573.57529614004</v>
      </c>
      <c r="G13" s="22">
        <f t="shared" si="1"/>
        <v>2609370.9548647702</v>
      </c>
      <c r="H13" s="23">
        <f t="shared" si="1"/>
        <v>1297600.9740945892</v>
      </c>
      <c r="I13" s="5">
        <v>4.7139931220529396</v>
      </c>
      <c r="J13" s="14">
        <v>5.4972094123904469</v>
      </c>
      <c r="K13" s="14">
        <v>3.3664535935966855</v>
      </c>
      <c r="L13" s="14">
        <v>4.5627880103196627</v>
      </c>
      <c r="M13" s="5">
        <v>4.6820526677795682</v>
      </c>
      <c r="N13" s="6">
        <v>3.8706998713269103</v>
      </c>
    </row>
    <row r="14" spans="1:14" s="1" customFormat="1" ht="12.65" customHeight="1" x14ac:dyDescent="0.25">
      <c r="A14" s="7"/>
      <c r="B14" s="19"/>
      <c r="C14" s="21"/>
      <c r="D14" s="22"/>
      <c r="E14" s="18"/>
      <c r="F14" s="17"/>
      <c r="G14" s="18"/>
      <c r="H14" s="17"/>
      <c r="I14" s="21"/>
      <c r="J14" s="22"/>
      <c r="K14" s="18"/>
      <c r="L14" s="18"/>
      <c r="M14" s="36"/>
      <c r="N14" s="17"/>
    </row>
    <row r="15" spans="1:14" ht="12.65" customHeight="1" x14ac:dyDescent="0.25">
      <c r="A15" s="8">
        <v>2021</v>
      </c>
      <c r="B15" s="20">
        <v>7</v>
      </c>
      <c r="C15" s="21">
        <v>1911857.5414108485</v>
      </c>
      <c r="D15" s="22">
        <v>1206256.690878669</v>
      </c>
      <c r="E15" s="22">
        <v>705600.85053217958</v>
      </c>
      <c r="F15" s="23">
        <v>518114.56232122</v>
      </c>
      <c r="G15" s="22">
        <v>2429972.1037320686</v>
      </c>
      <c r="H15" s="23">
        <v>1223715.4128533995</v>
      </c>
      <c r="I15" s="21"/>
      <c r="J15" s="22"/>
      <c r="K15" s="22"/>
      <c r="L15" s="22"/>
      <c r="M15" s="21"/>
      <c r="N15" s="23"/>
    </row>
    <row r="16" spans="1:14" ht="12.65" customHeight="1" x14ac:dyDescent="0.25">
      <c r="A16" s="8"/>
      <c r="B16" s="20">
        <v>8</v>
      </c>
      <c r="C16" s="21">
        <v>1909781.9633611999</v>
      </c>
      <c r="D16" s="22">
        <v>1209229.6782104294</v>
      </c>
      <c r="E16" s="22">
        <v>700552.28515077068</v>
      </c>
      <c r="F16" s="23">
        <v>518778.42860600998</v>
      </c>
      <c r="G16" s="22">
        <v>2428560.39196721</v>
      </c>
      <c r="H16" s="23">
        <v>1219330.7137567806</v>
      </c>
      <c r="I16" s="21"/>
      <c r="J16" s="22"/>
      <c r="K16" s="22"/>
      <c r="L16" s="22"/>
      <c r="M16" s="21"/>
      <c r="N16" s="23"/>
    </row>
    <row r="17" spans="1:14" ht="12.65" customHeight="1" x14ac:dyDescent="0.25">
      <c r="A17" s="8"/>
      <c r="B17" s="20">
        <v>9</v>
      </c>
      <c r="C17" s="21">
        <v>1926590.3101468291</v>
      </c>
      <c r="D17" s="22">
        <v>1216079.6865253092</v>
      </c>
      <c r="E17" s="22">
        <v>710510.62362151977</v>
      </c>
      <c r="F17" s="23">
        <v>521755.71585669997</v>
      </c>
      <c r="G17" s="22">
        <v>2448346.0260035293</v>
      </c>
      <c r="H17" s="23">
        <v>1232266.3394782199</v>
      </c>
      <c r="I17" s="21"/>
      <c r="J17" s="22"/>
      <c r="K17" s="22"/>
      <c r="L17" s="22"/>
      <c r="M17" s="21"/>
      <c r="N17" s="23"/>
    </row>
    <row r="18" spans="1:14" ht="12.65" customHeight="1" x14ac:dyDescent="0.25">
      <c r="A18" s="8"/>
      <c r="B18" s="20">
        <v>10</v>
      </c>
      <c r="C18" s="21">
        <v>1938313.8290643401</v>
      </c>
      <c r="D18" s="22">
        <v>1224964.6473103801</v>
      </c>
      <c r="E18" s="22">
        <v>713349.18175395997</v>
      </c>
      <c r="F18" s="23">
        <v>523608.90912522998</v>
      </c>
      <c r="G18" s="22">
        <v>2461922.7381895701</v>
      </c>
      <c r="H18" s="23">
        <v>1236958.09087919</v>
      </c>
      <c r="I18" s="21"/>
      <c r="J18" s="22"/>
      <c r="K18" s="22"/>
      <c r="L18" s="22"/>
      <c r="M18" s="21"/>
      <c r="N18" s="23"/>
    </row>
    <row r="19" spans="1:14" ht="12.65" customHeight="1" x14ac:dyDescent="0.25">
      <c r="A19" s="8"/>
      <c r="B19" s="20">
        <v>11</v>
      </c>
      <c r="C19" s="21">
        <v>1954464.0726827411</v>
      </c>
      <c r="D19" s="22">
        <v>1234269.1891544911</v>
      </c>
      <c r="E19" s="22">
        <v>720194.88352825015</v>
      </c>
      <c r="F19" s="23">
        <v>528170.55388814001</v>
      </c>
      <c r="G19" s="22">
        <v>2482634.6265708813</v>
      </c>
      <c r="H19" s="23">
        <v>1248365.4374163901</v>
      </c>
      <c r="I19" s="21"/>
      <c r="J19" s="22"/>
      <c r="K19" s="22"/>
      <c r="L19" s="22"/>
      <c r="M19" s="21"/>
      <c r="N19" s="23"/>
    </row>
    <row r="20" spans="1:14" ht="12.65" customHeight="1" x14ac:dyDescent="0.25">
      <c r="A20" s="8"/>
      <c r="B20" s="20">
        <v>12</v>
      </c>
      <c r="C20" s="21">
        <v>1966114.8602832188</v>
      </c>
      <c r="D20" s="22">
        <v>1243416.7577290591</v>
      </c>
      <c r="E20" s="22">
        <v>722698.1025541597</v>
      </c>
      <c r="F20" s="23">
        <v>526548.29291832005</v>
      </c>
      <c r="G20" s="22">
        <v>2492663.1532015391</v>
      </c>
      <c r="H20" s="23">
        <v>1249246.3954724798</v>
      </c>
      <c r="I20" s="21"/>
      <c r="J20" s="22"/>
      <c r="K20" s="22"/>
      <c r="L20" s="22"/>
      <c r="M20" s="21"/>
      <c r="N20" s="23"/>
    </row>
    <row r="21" spans="1:14" ht="12.65" customHeight="1" x14ac:dyDescent="0.25">
      <c r="A21" s="8">
        <v>2022</v>
      </c>
      <c r="B21" s="20">
        <v>1</v>
      </c>
      <c r="C21" s="21">
        <v>1976511.2503952396</v>
      </c>
      <c r="D21" s="22">
        <v>1249805.1465809599</v>
      </c>
      <c r="E21" s="22">
        <v>726706.10381427966</v>
      </c>
      <c r="F21" s="23">
        <v>525207.80738202005</v>
      </c>
      <c r="G21" s="22">
        <v>2501719.0577772595</v>
      </c>
      <c r="H21" s="23">
        <v>1251913.9111962998</v>
      </c>
      <c r="I21" s="21"/>
      <c r="J21" s="22"/>
      <c r="K21" s="22"/>
      <c r="L21" s="22"/>
      <c r="M21" s="21"/>
      <c r="N21" s="23"/>
    </row>
    <row r="22" spans="1:14" ht="12.65" customHeight="1" x14ac:dyDescent="0.25">
      <c r="A22" s="8"/>
      <c r="B22" s="20">
        <v>2</v>
      </c>
      <c r="C22" s="21">
        <v>1979338.6080068494</v>
      </c>
      <c r="D22" s="22">
        <v>1251756.8548105301</v>
      </c>
      <c r="E22" s="22">
        <v>727581.75319631945</v>
      </c>
      <c r="F22" s="23">
        <v>524735.31358171999</v>
      </c>
      <c r="G22" s="22">
        <v>2504073.9215885694</v>
      </c>
      <c r="H22" s="23">
        <v>1252317.0667780396</v>
      </c>
      <c r="I22" s="21"/>
      <c r="J22" s="22"/>
      <c r="K22" s="22"/>
      <c r="L22" s="22"/>
      <c r="M22" s="21"/>
      <c r="N22" s="23"/>
    </row>
    <row r="23" spans="1:14" ht="12.65" customHeight="1" x14ac:dyDescent="0.25">
      <c r="A23" s="8"/>
      <c r="B23" s="20">
        <v>3</v>
      </c>
      <c r="C23" s="21">
        <v>1989589.14025524</v>
      </c>
      <c r="D23" s="22">
        <v>1257968.7371065596</v>
      </c>
      <c r="E23" s="22">
        <v>731620.40314868046</v>
      </c>
      <c r="F23" s="23">
        <v>531577.88652374013</v>
      </c>
      <c r="G23" s="22">
        <v>2521167.0267789802</v>
      </c>
      <c r="H23" s="23">
        <v>1263198.2896724206</v>
      </c>
      <c r="I23" s="21"/>
      <c r="J23" s="22"/>
      <c r="K23" s="22"/>
      <c r="L23" s="22"/>
      <c r="M23" s="21"/>
      <c r="N23" s="23"/>
    </row>
    <row r="24" spans="1:14" ht="12.65" customHeight="1" x14ac:dyDescent="0.25">
      <c r="A24" s="8"/>
      <c r="B24" s="20">
        <v>4</v>
      </c>
      <c r="C24" s="21">
        <v>1999173.8559390306</v>
      </c>
      <c r="D24" s="22">
        <v>1262639.7165655501</v>
      </c>
      <c r="E24" s="22">
        <v>736534.13937348058</v>
      </c>
      <c r="F24" s="23">
        <v>532530.44283664005</v>
      </c>
      <c r="G24" s="22">
        <v>2531704.2987756706</v>
      </c>
      <c r="H24" s="23">
        <v>1269064.5822101207</v>
      </c>
      <c r="I24" s="21"/>
      <c r="J24" s="22"/>
      <c r="K24" s="22"/>
      <c r="L24" s="22"/>
      <c r="M24" s="21"/>
      <c r="N24" s="23"/>
    </row>
    <row r="25" spans="1:14" ht="12.65" customHeight="1" x14ac:dyDescent="0.25">
      <c r="A25" s="8"/>
      <c r="B25" s="20">
        <v>5</v>
      </c>
      <c r="C25" s="21">
        <v>2004052.7910746299</v>
      </c>
      <c r="D25" s="22">
        <v>1266025.6721404085</v>
      </c>
      <c r="E25" s="22">
        <v>738027.11893422145</v>
      </c>
      <c r="F25" s="23">
        <v>531404.68374077999</v>
      </c>
      <c r="G25" s="22">
        <v>2535457.4748154096</v>
      </c>
      <c r="H25" s="23">
        <v>1269431.8026750013</v>
      </c>
      <c r="I25" s="21"/>
      <c r="J25" s="22"/>
      <c r="K25" s="22"/>
      <c r="L25" s="22"/>
      <c r="M25" s="21"/>
      <c r="N25" s="23"/>
    </row>
    <row r="26" spans="1:14" ht="12.65" customHeight="1" x14ac:dyDescent="0.25">
      <c r="A26" s="8"/>
      <c r="B26" s="20">
        <v>6</v>
      </c>
      <c r="C26" s="21">
        <v>2014025.1712174001</v>
      </c>
      <c r="D26" s="22">
        <v>1272680.6024933301</v>
      </c>
      <c r="E26" s="22">
        <v>741344.56872407009</v>
      </c>
      <c r="F26" s="23">
        <v>535501.76219007</v>
      </c>
      <c r="G26" s="22">
        <v>2549526.9334074701</v>
      </c>
      <c r="H26" s="23">
        <v>1276846.3309141402</v>
      </c>
      <c r="I26" s="21"/>
      <c r="J26" s="22"/>
      <c r="K26" s="22"/>
      <c r="L26" s="22"/>
      <c r="M26" s="21"/>
      <c r="N26" s="23"/>
    </row>
    <row r="27" spans="1:14" ht="12.65" customHeight="1" x14ac:dyDescent="0.25">
      <c r="A27" s="8"/>
      <c r="B27" s="20">
        <v>7</v>
      </c>
      <c r="C27" s="21">
        <v>2019199.9296790194</v>
      </c>
      <c r="D27" s="22">
        <v>1278027.5175155893</v>
      </c>
      <c r="E27" s="22">
        <v>741172.41216343001</v>
      </c>
      <c r="F27" s="23">
        <v>538182.85331828997</v>
      </c>
      <c r="G27" s="22">
        <v>2557382.7829973092</v>
      </c>
      <c r="H27" s="23">
        <v>1279355.26548172</v>
      </c>
      <c r="I27" s="5">
        <v>5.6145599733836926</v>
      </c>
      <c r="J27" s="14">
        <v>5.9498800860238621</v>
      </c>
      <c r="K27" s="14">
        <v>5.0413150160493192</v>
      </c>
      <c r="L27" s="14">
        <v>3.8733308145521894</v>
      </c>
      <c r="M27" s="5">
        <v>5.243298022621623</v>
      </c>
      <c r="N27" s="6">
        <v>4.5467967506090501</v>
      </c>
    </row>
    <row r="28" spans="1:14" ht="12.65" customHeight="1" x14ac:dyDescent="0.25">
      <c r="A28" s="8"/>
      <c r="B28" s="20">
        <v>8</v>
      </c>
      <c r="C28" s="21">
        <v>2028663.3329262417</v>
      </c>
      <c r="D28" s="22">
        <v>1284827.1578884213</v>
      </c>
      <c r="E28" s="22">
        <v>743836.17503782024</v>
      </c>
      <c r="F28" s="23">
        <v>542045.28296463005</v>
      </c>
      <c r="G28" s="22">
        <v>2570708.6158908717</v>
      </c>
      <c r="H28" s="23">
        <v>1285881.4580024504</v>
      </c>
      <c r="I28" s="5">
        <v>6.2248660761153873</v>
      </c>
      <c r="J28" s="14">
        <v>6.2517056139302252</v>
      </c>
      <c r="K28" s="14">
        <v>6.1785381055083022</v>
      </c>
      <c r="L28" s="14">
        <v>4.4849309600515808</v>
      </c>
      <c r="M28" s="5">
        <v>5.8531887612857547</v>
      </c>
      <c r="N28" s="6">
        <v>5.4579732549035587</v>
      </c>
    </row>
    <row r="29" spans="1:14" ht="12.65" customHeight="1" x14ac:dyDescent="0.25">
      <c r="A29" s="8"/>
      <c r="B29" s="20">
        <v>9</v>
      </c>
      <c r="C29" s="21">
        <v>2036380.4968319079</v>
      </c>
      <c r="D29" s="22">
        <v>1291838.1737936989</v>
      </c>
      <c r="E29" s="22">
        <v>744542.32303820911</v>
      </c>
      <c r="F29" s="23">
        <v>542867.10932106001</v>
      </c>
      <c r="G29" s="22">
        <v>2579247.606152968</v>
      </c>
      <c r="H29" s="23">
        <v>1287409.4323592691</v>
      </c>
      <c r="I29" s="5">
        <v>5.6986784427827564</v>
      </c>
      <c r="J29" s="14">
        <v>6.2297305109053847</v>
      </c>
      <c r="K29" s="14">
        <v>4.7897523675617171</v>
      </c>
      <c r="L29" s="14">
        <v>4.0462217897691888</v>
      </c>
      <c r="M29" s="5">
        <v>5.346531036019897</v>
      </c>
      <c r="N29" s="6">
        <v>4.4749329844064878</v>
      </c>
    </row>
    <row r="30" spans="1:14" ht="12.65" customHeight="1" x14ac:dyDescent="0.25">
      <c r="A30" s="8"/>
      <c r="B30" s="20">
        <v>10</v>
      </c>
      <c r="C30" s="21">
        <v>2045920.5547205689</v>
      </c>
      <c r="D30" s="22">
        <v>1297589.9661389298</v>
      </c>
      <c r="E30" s="22">
        <v>748330.58858163923</v>
      </c>
      <c r="F30" s="23">
        <v>545649.29971777997</v>
      </c>
      <c r="G30" s="22">
        <v>2591569.8544383487</v>
      </c>
      <c r="H30" s="23">
        <v>1293979.8882994191</v>
      </c>
      <c r="I30" s="5">
        <v>5.5515636344694919</v>
      </c>
      <c r="J30" s="14">
        <v>5.928768555730235</v>
      </c>
      <c r="K30" s="14">
        <v>4.9038265862544561</v>
      </c>
      <c r="L30" s="14">
        <v>4.2093230669760562</v>
      </c>
      <c r="M30" s="5">
        <v>5.2660919954018226</v>
      </c>
      <c r="N30" s="6">
        <v>4.6098406923147817</v>
      </c>
    </row>
    <row r="31" spans="1:14" ht="12.65" customHeight="1" x14ac:dyDescent="0.25">
      <c r="A31" s="8"/>
      <c r="B31" s="20">
        <v>11</v>
      </c>
      <c r="C31" s="21">
        <v>2045954.4416491697</v>
      </c>
      <c r="D31" s="22">
        <v>1303963.5159177198</v>
      </c>
      <c r="E31" s="22">
        <v>741990.92573144997</v>
      </c>
      <c r="F31" s="23">
        <v>546813.31523742003</v>
      </c>
      <c r="G31" s="22">
        <v>2592767.7568865898</v>
      </c>
      <c r="H31" s="23">
        <v>1288804.24096887</v>
      </c>
      <c r="I31" s="5">
        <v>4.6810975062256732</v>
      </c>
      <c r="J31" s="14">
        <v>5.646606702624668</v>
      </c>
      <c r="K31" s="14">
        <v>3.0264089209326883</v>
      </c>
      <c r="L31" s="14">
        <v>3.5296858584866087</v>
      </c>
      <c r="M31" s="5">
        <v>4.4361392988314652</v>
      </c>
      <c r="N31" s="6">
        <v>3.2393402076375866</v>
      </c>
    </row>
    <row r="32" spans="1:14" ht="12.65" customHeight="1" x14ac:dyDescent="0.25">
      <c r="A32" s="8"/>
      <c r="B32" s="43">
        <v>12</v>
      </c>
      <c r="C32" s="21">
        <v>2058797.3795686299</v>
      </c>
      <c r="D32" s="22">
        <v>1311769.9807701807</v>
      </c>
      <c r="E32" s="22">
        <v>747027.39879844931</v>
      </c>
      <c r="F32" s="23">
        <v>550573.57529614004</v>
      </c>
      <c r="G32" s="22">
        <v>2609370.9548647702</v>
      </c>
      <c r="H32" s="23">
        <v>1297600.9740945892</v>
      </c>
      <c r="I32" s="5">
        <v>4.7139931220529174</v>
      </c>
      <c r="J32" s="14">
        <v>5.4972094123904247</v>
      </c>
      <c r="K32" s="14">
        <v>3.3664535935966855</v>
      </c>
      <c r="L32" s="14">
        <v>4.5627880103196627</v>
      </c>
      <c r="M32" s="5">
        <v>4.6820526677795682</v>
      </c>
      <c r="N32" s="6">
        <v>3.8706998713269325</v>
      </c>
    </row>
    <row r="33" spans="1:15" ht="12.65" customHeight="1" x14ac:dyDescent="0.25">
      <c r="A33" s="8">
        <v>2023</v>
      </c>
      <c r="B33" s="20">
        <v>1</v>
      </c>
      <c r="C33" s="21">
        <v>2057179.9704980408</v>
      </c>
      <c r="D33" s="22">
        <v>1315438.6964611614</v>
      </c>
      <c r="E33" s="22">
        <v>741741.27403687953</v>
      </c>
      <c r="F33" s="23">
        <v>551819.92857863999</v>
      </c>
      <c r="G33" s="22">
        <v>2608999.8990766807</v>
      </c>
      <c r="H33" s="23">
        <v>1293561.2026155195</v>
      </c>
      <c r="I33" s="5">
        <v>4.0813691339561142</v>
      </c>
      <c r="J33" s="14">
        <v>5.2515026090068861</v>
      </c>
      <c r="K33" s="14">
        <v>2.0689478378789428</v>
      </c>
      <c r="L33" s="14">
        <v>5.0669698398567498</v>
      </c>
      <c r="M33" s="5">
        <v>4.288284928154118</v>
      </c>
      <c r="N33" s="6">
        <v>3.3266897225722625</v>
      </c>
    </row>
    <row r="34" spans="1:15" ht="12.65" customHeight="1" thickBot="1" x14ac:dyDescent="0.3">
      <c r="A34" s="9"/>
      <c r="B34" s="44">
        <v>2</v>
      </c>
      <c r="C34" s="37">
        <v>2062671.5421939802</v>
      </c>
      <c r="D34" s="38">
        <v>1318252.9314900201</v>
      </c>
      <c r="E34" s="38">
        <v>744418.61070396006</v>
      </c>
      <c r="F34" s="39">
        <v>553369.35680899001</v>
      </c>
      <c r="G34" s="38">
        <v>2616040.8990029702</v>
      </c>
      <c r="H34" s="39">
        <v>1297787.9675129501</v>
      </c>
      <c r="I34" s="40">
        <v>4.2101403898267442</v>
      </c>
      <c r="J34" s="41">
        <v>5.3122198950973587</v>
      </c>
      <c r="K34" s="41">
        <v>2.3140846281088034</v>
      </c>
      <c r="L34" s="41">
        <v>5.4568546248242367</v>
      </c>
      <c r="M34" s="40">
        <v>4.4713926553481942</v>
      </c>
      <c r="N34" s="42">
        <v>3.6309415515591414</v>
      </c>
    </row>
    <row r="35" spans="1:15" ht="15.5" customHeight="1" x14ac:dyDescent="0.25">
      <c r="A35" s="8"/>
      <c r="B35" s="20"/>
      <c r="C35" s="26"/>
      <c r="D35" s="15"/>
      <c r="E35" s="26"/>
      <c r="F35" s="26"/>
      <c r="G35" s="26"/>
      <c r="H35" s="26"/>
      <c r="I35" s="26"/>
      <c r="J35" s="15"/>
      <c r="K35" s="26"/>
      <c r="L35" s="26"/>
      <c r="M35" s="26"/>
      <c r="N35" s="27"/>
    </row>
    <row r="36" spans="1:15" ht="15.5" customHeight="1" x14ac:dyDescent="0.25">
      <c r="A36" s="8"/>
      <c r="B36" s="28"/>
      <c r="C36" s="10"/>
      <c r="D36" s="10"/>
      <c r="E36" s="10"/>
      <c r="F36" s="10"/>
      <c r="G36" s="10"/>
      <c r="H36" s="29"/>
      <c r="I36" s="10"/>
      <c r="J36" s="10"/>
      <c r="K36" s="10"/>
      <c r="L36" s="10"/>
      <c r="M36" s="10"/>
      <c r="N36" s="30"/>
    </row>
    <row r="37" spans="1:15" ht="15.5" customHeight="1" x14ac:dyDescent="0.25">
      <c r="A37" s="8"/>
      <c r="B37" s="28"/>
      <c r="C37" s="10"/>
      <c r="D37" s="10"/>
      <c r="E37" s="10"/>
      <c r="F37" s="10"/>
      <c r="G37" s="10"/>
      <c r="H37" s="10"/>
      <c r="I37" s="10"/>
      <c r="J37" s="10"/>
      <c r="K37" s="10"/>
      <c r="L37" s="10"/>
      <c r="M37" s="10"/>
      <c r="N37" s="31"/>
    </row>
    <row r="38" spans="1:15" ht="15.5" customHeight="1" x14ac:dyDescent="0.25">
      <c r="A38" s="8"/>
      <c r="B38" s="28"/>
      <c r="C38" s="10"/>
      <c r="D38" s="10"/>
      <c r="E38" s="10"/>
      <c r="F38" s="10"/>
      <c r="G38" s="10"/>
      <c r="H38" s="10"/>
      <c r="I38" s="10"/>
      <c r="J38" s="10"/>
      <c r="K38" s="10"/>
      <c r="L38" s="10"/>
      <c r="M38" s="10"/>
      <c r="N38" s="31"/>
    </row>
    <row r="39" spans="1:15" ht="15.5" customHeight="1" thickBot="1" x14ac:dyDescent="0.3">
      <c r="A39" s="33"/>
      <c r="B39" s="34"/>
      <c r="C39" s="11"/>
      <c r="D39" s="11"/>
      <c r="E39" s="11"/>
      <c r="F39" s="11"/>
      <c r="G39" s="11"/>
      <c r="H39" s="11"/>
      <c r="I39" s="11"/>
      <c r="J39" s="11"/>
      <c r="K39" s="11"/>
      <c r="L39" s="11"/>
      <c r="M39" s="11"/>
      <c r="N39" s="32"/>
    </row>
    <row r="40" spans="1:15" ht="12.65" customHeight="1" x14ac:dyDescent="0.25">
      <c r="C40" s="10"/>
      <c r="D40" s="10"/>
      <c r="E40" s="10"/>
      <c r="F40" s="10"/>
      <c r="G40" s="10"/>
      <c r="H40" s="10"/>
      <c r="I40" s="10"/>
      <c r="J40" s="10"/>
      <c r="K40" s="10"/>
      <c r="L40" s="10"/>
      <c r="M40" s="10"/>
      <c r="N40" s="10"/>
    </row>
    <row r="41" spans="1:15" ht="12.65" customHeight="1" x14ac:dyDescent="0.3">
      <c r="C41" s="13"/>
      <c r="D41" s="12"/>
      <c r="E41" s="12"/>
      <c r="F41" s="12"/>
      <c r="G41" s="12"/>
      <c r="I41" s="13"/>
      <c r="J41" s="12"/>
      <c r="K41" s="12"/>
      <c r="L41" s="12"/>
      <c r="M41" s="12"/>
    </row>
    <row r="42" spans="1:15" ht="12.65" customHeight="1" x14ac:dyDescent="0.25"/>
    <row r="43" spans="1:15" ht="13" customHeight="1" x14ac:dyDescent="0.25"/>
    <row r="44" spans="1:15" s="35" customFormat="1" x14ac:dyDescent="0.25">
      <c r="A44" s="16"/>
      <c r="B44" s="16"/>
      <c r="C44" s="16"/>
      <c r="D44" s="16"/>
      <c r="E44" s="16"/>
      <c r="F44" s="16"/>
      <c r="G44" s="16"/>
      <c r="I44" s="16"/>
      <c r="J44" s="16"/>
      <c r="K44" s="16"/>
      <c r="L44" s="16"/>
      <c r="M44" s="16"/>
      <c r="O44" s="16"/>
    </row>
    <row r="47" spans="1:15" s="35" customFormat="1" x14ac:dyDescent="0.25">
      <c r="A47" s="16"/>
      <c r="B47" s="16"/>
      <c r="O47" s="16"/>
    </row>
    <row r="48" spans="1:15" s="35" customFormat="1" x14ac:dyDescent="0.25">
      <c r="A48" s="16"/>
      <c r="B48" s="16"/>
      <c r="O48" s="16"/>
    </row>
  </sheetData>
  <mergeCells count="29">
    <mergeCell ref="N6:N7"/>
    <mergeCell ref="C11:H11"/>
    <mergeCell ref="I11:N11"/>
    <mergeCell ref="J8:J9"/>
    <mergeCell ref="K8:K9"/>
    <mergeCell ref="N8:N9"/>
    <mergeCell ref="C10:H10"/>
    <mergeCell ref="I10:N10"/>
    <mergeCell ref="L4:L9"/>
    <mergeCell ref="M4:N5"/>
    <mergeCell ref="C6:C9"/>
    <mergeCell ref="D6:E7"/>
    <mergeCell ref="G6:G9"/>
    <mergeCell ref="H6:H7"/>
    <mergeCell ref="D8:D9"/>
    <mergeCell ref="E8:E9"/>
    <mergeCell ref="H8:H9"/>
    <mergeCell ref="I6:I9"/>
    <mergeCell ref="J6:K7"/>
    <mergeCell ref="M6:M9"/>
    <mergeCell ref="A1:B2"/>
    <mergeCell ref="C1:J1"/>
    <mergeCell ref="C2:J2"/>
    <mergeCell ref="A4:B7"/>
    <mergeCell ref="C4:E5"/>
    <mergeCell ref="F4:F9"/>
    <mergeCell ref="G4:H5"/>
    <mergeCell ref="I4:K5"/>
    <mergeCell ref="A8:B11"/>
  </mergeCells>
  <printOptions horizontalCentered="1"/>
  <pageMargins left="0.19685039370078741" right="0.19685039370078741" top="0.19685039370078741" bottom="0.19685039370078741" header="0.51181102362204722" footer="0.51181102362204722"/>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12" ma:contentTypeDescription="Create a new document." ma:contentTypeScope="" ma:versionID="da6079f68758649d1365900a962297f9">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fc410a803ddb8c1ed5f8207bd19dabfd"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1ACE57-D5B5-459F-9EE5-A1278D2C42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25cd61-6ed1-4762-ae8a-f06543d0fc4b"/>
    <ds:schemaRef ds:uri="ae0be1c4-7c69-4bab-8a70-9b7cfc653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29E03A-4B08-4EF0-90DA-4E949821BE0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F1FE18-2BD3-4A11-97E9-AAC05EE7F6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ecchung</dc:creator>
  <cp:keywords/>
  <dc:description/>
  <cp:lastModifiedBy>ecfaisal</cp:lastModifiedBy>
  <cp:revision/>
  <dcterms:created xsi:type="dcterms:W3CDTF">2021-12-06T03:47:01Z</dcterms:created>
  <dcterms:modified xsi:type="dcterms:W3CDTF">2023-03-23T09:55:27Z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y fmtid="{D5CDD505-2E9C-101B-9397-08002B2CF9AE}" pid="3" name="MediaServiceImageTags">
    <vt:lpwstr/>
  </property>
</Properties>
</file>