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LSW\1st Batch 15 Feb 2023\4.7.1\"/>
    </mc:Choice>
  </mc:AlternateContent>
  <xr:revisionPtr revIDLastSave="0" documentId="13_ncr:1_{63EDB1D8-515D-4C7F-AD04-A17F3147CFA9}" xr6:coauthVersionLast="47" xr6:coauthVersionMax="47" xr10:uidLastSave="{00000000-0000-0000-0000-000000000000}"/>
  <bookViews>
    <workbookView xWindow="-110" yWindow="-110" windowWidth="19420" windowHeight="10420" xr2:uid="{5A6F083E-A101-464F-B9A4-48FCF0E8FD8C}"/>
  </bookViews>
  <sheets>
    <sheet name="4.7.1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<sst xmlns="http://schemas.openxmlformats.org/spreadsheetml/2006/main" count="105" uniqueCount="36">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</sst>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3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9" fontId="6" fillId="0" borderId="0" xfId="3" applyNumberFormat="1" applyFont="1" applyAlignment="1">
      <alignment vertical="top"/>
    </xf>
    <xf numFmtId="0" fontId="8" fillId="0" borderId="0" xfId="4" applyFont="1" applyFill="1" applyAlignment="1">
      <alignment vertical="top"/>
    </xf>
    <xf numFmtId="0" fontId="9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top" wrapText="1"/>
    </xf>
    <xf numFmtId="0" fontId="11" fillId="0" borderId="11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49" fontId="11" fillId="0" borderId="8" xfId="3" applyNumberFormat="1" applyFont="1" applyBorder="1" applyAlignment="1">
      <alignment horizontal="center"/>
    </xf>
    <xf numFmtId="49" fontId="11" fillId="0" borderId="9" xfId="3" applyNumberFormat="1" applyFont="1" applyBorder="1" applyAlignment="1">
      <alignment horizontal="center"/>
    </xf>
    <xf numFmtId="166" fontId="11" fillId="0" borderId="10" xfId="6" applyNumberFormat="1" applyFont="1" applyFill="1" applyBorder="1" applyAlignment="1">
      <alignment horizontal="right"/>
    </xf>
    <xf numFmtId="166" fontId="11" fillId="0" borderId="12" xfId="3" applyNumberFormat="1" applyFont="1" applyBorder="1"/>
    <xf numFmtId="0" fontId="11" fillId="0" borderId="0" xfId="3" applyFont="1"/>
    <xf numFmtId="167" fontId="11" fillId="0" borderId="10" xfId="1" applyNumberFormat="1" applyFont="1" applyFill="1" applyBorder="1" applyAlignment="1">
      <alignment horizontal="right"/>
    </xf>
    <xf numFmtId="167" fontId="11" fillId="0" borderId="12" xfId="1" applyNumberFormat="1" applyFont="1" applyFill="1" applyBorder="1"/>
    <xf numFmtId="0" fontId="14" fillId="0" borderId="0" xfId="3" applyFont="1"/>
    <xf numFmtId="49" fontId="11" fillId="0" borderId="15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167" fontId="11" fillId="0" borderId="13" xfId="1" applyNumberFormat="1" applyFont="1" applyFill="1" applyBorder="1" applyAlignment="1">
      <alignment horizontal="right"/>
    </xf>
    <xf numFmtId="167" fontId="11" fillId="0" borderId="14" xfId="1" applyNumberFormat="1" applyFont="1" applyFill="1" applyBorder="1"/>
    <xf numFmtId="0" fontId="14" fillId="0" borderId="8" xfId="3" applyFont="1" applyBorder="1" applyAlignment="1">
      <alignment horizontal="center"/>
    </xf>
    <xf numFmtId="0" fontId="11" fillId="0" borderId="22" xfId="3" applyFont="1" applyBorder="1"/>
    <xf numFmtId="0" fontId="14" fillId="0" borderId="23" xfId="3" applyFont="1" applyBorder="1" applyAlignment="1">
      <alignment horizontal="center"/>
    </xf>
    <xf numFmtId="0" fontId="14" fillId="0" borderId="24" xfId="3" applyFont="1" applyBorder="1"/>
    <xf numFmtId="0" fontId="14" fillId="0" borderId="25" xfId="3" applyFont="1" applyBorder="1"/>
    <xf numFmtId="0" fontId="14" fillId="0" borderId="0" xfId="3" applyFont="1" applyAlignment="1">
      <alignment horizontal="center"/>
    </xf>
    <xf numFmtId="166" fontId="14" fillId="0" borderId="0" xfId="3" applyNumberFormat="1" applyFont="1"/>
    <xf numFmtId="0" fontId="6" fillId="0" borderId="0" xfId="3" applyFont="1" applyAlignment="1">
      <alignment horizontal="center"/>
    </xf>
    <xf numFmtId="0" fontId="6" fillId="0" borderId="0" xfId="3" applyFont="1"/>
    <xf numFmtId="0" fontId="12" fillId="0" borderId="20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4" fillId="0" borderId="0" xfId="3" applyFont="1" applyAlignment="1">
      <alignment horizontal="center"/>
    </xf>
    <xf numFmtId="0" fontId="11" fillId="0" borderId="6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</cellXfs>
  <cellStyles count="7">
    <cellStyle name="Comma 3" xfId="6" xr:uid="{50919448-5FF9-4F16-8AAE-329FD4D80179}"/>
    <cellStyle name="Hyperlink" xfId="4" builtinId="8"/>
    <cellStyle name="Normal" xfId="0" builtinId="0"/>
    <cellStyle name="Normal 2" xfId="2" xr:uid="{467160C9-F330-4C63-9A65-881E3A51290A}"/>
    <cellStyle name="Normal_TAR 2005 - Key Tables - Family Takaful (Type set)V1.4(10042006)" xfId="5" xr:uid="{5C52196F-EC98-48CE-965A-30ED044DD1DA}"/>
    <cellStyle name="Normal_viii1" xfId="3" xr:uid="{E09A2A34-988C-4268-92E4-C8E9A91BF278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140114</xdr:colOff>
      <xdr:row>68</xdr:row>
      <xdr:rowOff>72418</xdr:rowOff>
    </xdr:from>
    <xdr:ext cx="3349682" cy="51887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553D9D5-EE28-436C-882D-BD7A4D3F7FFF}"/>
            </a:ext>
          </a:extLst>
        </xdr:cNvPr>
        <xdr:cNvSpPr txBox="1">
          <a:spLocks noChangeArrowheads="1"/>
        </xdr:cNvSpPr>
      </xdr:nvSpPr>
      <xdr:spPr bwMode="auto">
        <a:xfrm>
          <a:off x="140114" y="14798068"/>
          <a:ext cx="3349682" cy="518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160738</xdr:colOff>
      <xdr:row>68</xdr:row>
      <xdr:rowOff>105151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35605ED-156B-4EE6-AFC9-CDF2A14C94CD}"/>
            </a:ext>
          </a:extLst>
        </xdr:cNvPr>
        <xdr:cNvSpPr txBox="1">
          <a:spLocks noChangeArrowheads="1"/>
        </xdr:cNvSpPr>
      </xdr:nvSpPr>
      <xdr:spPr bwMode="auto">
        <a:xfrm>
          <a:off x="6250388" y="14830801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2D55-6A28-4ECF-950F-C2A9C953DB86}">
  <sheetPr>
    <pageSetUpPr fitToPage="1"/>
  </sheetPr>
  <dimension ref="A1:M187"/>
  <sheetViews>
    <sheetView tabSelected="1" zoomScaleNormal="100" workbookViewId="0">
      <selection activeCell="E4" sqref="E4:E6"/>
    </sheetView>
  </sheetViews>
  <sheetFormatPr defaultColWidth="10.81640625" defaultRowHeight="15.5" x14ac:dyDescent="0.35"/>
  <cols>
    <col min="1" max="1" width="9.81640625" style="34" customWidth="1"/>
    <col min="2" max="2" width="4.1796875" style="35" customWidth="1"/>
    <col min="3" max="13" width="14.6328125" style="35" customWidth="1"/>
    <col min="14" max="24" width="12.1796875" style="35" customWidth="1"/>
    <col min="25" max="16384" width="10.81640625" style="35"/>
  </cols>
  <sheetData>
    <row r="1" spans="1:13" s="2" customFormat="1" ht="24.75" customHeight="1" x14ac:dyDescent="0.35">
      <c r="A1" s="52" t="s">
        <v>0</v>
      </c>
      <c r="B1" s="52"/>
      <c r="C1" s="1" t="s">
        <v>1</v>
      </c>
      <c r="J1" s="3"/>
      <c r="M1" s="4"/>
    </row>
    <row r="2" spans="1:13" s="2" customFormat="1" ht="24.75" customHeight="1" x14ac:dyDescent="0.35">
      <c r="A2" s="52"/>
      <c r="B2" s="52"/>
      <c r="C2" s="5" t="s">
        <v>2</v>
      </c>
      <c r="J2" s="3"/>
    </row>
    <row r="3" spans="1:13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0" customHeight="1" x14ac:dyDescent="0.35">
      <c r="A4" s="53" t="s">
        <v>4</v>
      </c>
      <c r="B4" s="54"/>
      <c r="C4" s="43" t="s">
        <v>5</v>
      </c>
      <c r="D4" s="43" t="s">
        <v>6</v>
      </c>
      <c r="E4" s="43" t="s">
        <v>7</v>
      </c>
      <c r="F4" s="43" t="s">
        <v>8</v>
      </c>
      <c r="G4" s="38" t="s">
        <v>9</v>
      </c>
      <c r="H4" s="39"/>
      <c r="I4" s="42"/>
      <c r="J4" s="43" t="s">
        <v>10</v>
      </c>
      <c r="K4" s="43" t="s">
        <v>11</v>
      </c>
      <c r="L4" s="43" t="s">
        <v>12</v>
      </c>
      <c r="M4" s="46" t="s">
        <v>13</v>
      </c>
    </row>
    <row r="5" spans="1:13" s="10" customFormat="1" ht="33" customHeight="1" x14ac:dyDescent="0.35">
      <c r="A5" s="55"/>
      <c r="B5" s="56"/>
      <c r="C5" s="44"/>
      <c r="D5" s="44"/>
      <c r="E5" s="44"/>
      <c r="F5" s="44"/>
      <c r="G5" s="49" t="s">
        <v>14</v>
      </c>
      <c r="H5" s="49" t="s">
        <v>15</v>
      </c>
      <c r="I5" s="51" t="s">
        <v>16</v>
      </c>
      <c r="J5" s="44"/>
      <c r="K5" s="44"/>
      <c r="L5" s="44"/>
      <c r="M5" s="47"/>
    </row>
    <row r="6" spans="1:13" s="10" customFormat="1" ht="30.75" customHeight="1" x14ac:dyDescent="0.35">
      <c r="A6" s="55"/>
      <c r="B6" s="56"/>
      <c r="C6" s="45"/>
      <c r="D6" s="45"/>
      <c r="E6" s="45"/>
      <c r="F6" s="45"/>
      <c r="G6" s="50"/>
      <c r="H6" s="50"/>
      <c r="I6" s="45"/>
      <c r="J6" s="45"/>
      <c r="K6" s="45"/>
      <c r="L6" s="45"/>
      <c r="M6" s="48"/>
    </row>
    <row r="7" spans="1:13" s="10" customFormat="1" ht="23.25" customHeight="1" x14ac:dyDescent="0.35">
      <c r="A7" s="57"/>
      <c r="B7" s="58"/>
      <c r="C7" s="59" t="s">
        <v>17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3" s="10" customFormat="1" ht="10.5" customHeight="1" x14ac:dyDescent="0.35">
      <c r="A8" s="11"/>
      <c r="B8" s="12" t="s">
        <v>18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3" s="19" customFormat="1" ht="16.5" customHeight="1" x14ac:dyDescent="0.25">
      <c r="A9" s="15" t="s">
        <v>19</v>
      </c>
      <c r="B9" s="16" t="s">
        <v>20</v>
      </c>
      <c r="C9" s="17">
        <v>691.4</v>
      </c>
      <c r="D9" s="17">
        <v>193.7</v>
      </c>
      <c r="E9" s="17">
        <v>1100.5</v>
      </c>
      <c r="F9" s="17">
        <v>805.5</v>
      </c>
      <c r="G9" s="17">
        <v>293.7</v>
      </c>
      <c r="H9" s="17">
        <v>2241.1999999999998</v>
      </c>
      <c r="I9" s="17">
        <v>2534.9</v>
      </c>
      <c r="J9" s="17">
        <v>222.7</v>
      </c>
      <c r="K9" s="17">
        <v>73.7</v>
      </c>
      <c r="L9" s="17">
        <v>325.8</v>
      </c>
      <c r="M9" s="18">
        <v>5948.2</v>
      </c>
    </row>
    <row r="10" spans="1:13" s="19" customFormat="1" ht="16.5" customHeight="1" x14ac:dyDescent="0.25">
      <c r="A10" s="15"/>
      <c r="B10" s="16" t="s">
        <v>21</v>
      </c>
      <c r="C10" s="17">
        <v>1168.5999999999999</v>
      </c>
      <c r="D10" s="17">
        <v>410.7</v>
      </c>
      <c r="E10" s="17">
        <v>2029.5</v>
      </c>
      <c r="F10" s="17">
        <v>1523.2</v>
      </c>
      <c r="G10" s="17">
        <v>584.1</v>
      </c>
      <c r="H10" s="17">
        <v>4670.1000000000004</v>
      </c>
      <c r="I10" s="17">
        <v>5254.2</v>
      </c>
      <c r="J10" s="17">
        <v>374.9</v>
      </c>
      <c r="K10" s="17">
        <v>146.19999999999999</v>
      </c>
      <c r="L10" s="17">
        <v>623.9</v>
      </c>
      <c r="M10" s="18">
        <v>11531.2</v>
      </c>
    </row>
    <row r="11" spans="1:13" s="19" customFormat="1" ht="16.5" customHeight="1" x14ac:dyDescent="0.25">
      <c r="A11" s="15" t="s">
        <v>22</v>
      </c>
      <c r="B11" s="16" t="s">
        <v>20</v>
      </c>
      <c r="C11" s="17">
        <v>758.4</v>
      </c>
      <c r="D11" s="17">
        <v>189.3</v>
      </c>
      <c r="E11" s="17">
        <v>1147.5999999999999</v>
      </c>
      <c r="F11" s="17">
        <v>889</v>
      </c>
      <c r="G11" s="17">
        <v>320.2</v>
      </c>
      <c r="H11" s="17">
        <v>2589.6999999999998</v>
      </c>
      <c r="I11" s="17">
        <v>2909.9</v>
      </c>
      <c r="J11" s="17">
        <v>216</v>
      </c>
      <c r="K11" s="17">
        <v>79.599999999999994</v>
      </c>
      <c r="L11" s="17">
        <v>357.7</v>
      </c>
      <c r="M11" s="18">
        <v>6547.5</v>
      </c>
    </row>
    <row r="12" spans="1:13" s="19" customFormat="1" ht="16.5" customHeight="1" x14ac:dyDescent="0.25">
      <c r="A12" s="15"/>
      <c r="B12" s="16" t="s">
        <v>21</v>
      </c>
      <c r="C12" s="17">
        <v>1283.5999999999999</v>
      </c>
      <c r="D12" s="17">
        <v>391.7</v>
      </c>
      <c r="E12" s="17">
        <v>2100.3000000000002</v>
      </c>
      <c r="F12" s="17">
        <v>1699.3</v>
      </c>
      <c r="G12" s="17">
        <v>630.1</v>
      </c>
      <c r="H12" s="17">
        <v>5292.1</v>
      </c>
      <c r="I12" s="17">
        <v>5922.2</v>
      </c>
      <c r="J12" s="17">
        <v>381</v>
      </c>
      <c r="K12" s="17">
        <v>158.5</v>
      </c>
      <c r="L12" s="17">
        <v>648.1</v>
      </c>
      <c r="M12" s="18">
        <v>12584.7</v>
      </c>
    </row>
    <row r="13" spans="1:13" s="19" customFormat="1" ht="16.5" customHeight="1" x14ac:dyDescent="0.25">
      <c r="A13" s="15" t="s">
        <v>23</v>
      </c>
      <c r="B13" s="16" t="s">
        <v>20</v>
      </c>
      <c r="C13" s="17">
        <v>783.2</v>
      </c>
      <c r="D13" s="17">
        <v>230.2</v>
      </c>
      <c r="E13" s="17">
        <v>1233.9000000000001</v>
      </c>
      <c r="F13" s="17">
        <v>1035.9000000000001</v>
      </c>
      <c r="G13" s="17">
        <v>312.7</v>
      </c>
      <c r="H13" s="17">
        <v>2835.3</v>
      </c>
      <c r="I13" s="17">
        <v>3148</v>
      </c>
      <c r="J13" s="17">
        <v>236.9</v>
      </c>
      <c r="K13" s="17">
        <v>87.5</v>
      </c>
      <c r="L13" s="17">
        <v>336.6</v>
      </c>
      <c r="M13" s="18">
        <v>7092.2</v>
      </c>
    </row>
    <row r="14" spans="1:13" s="19" customFormat="1" ht="16.5" customHeight="1" x14ac:dyDescent="0.25">
      <c r="A14" s="15"/>
      <c r="B14" s="16" t="s">
        <v>21</v>
      </c>
      <c r="C14" s="17">
        <v>1412.5</v>
      </c>
      <c r="D14" s="17">
        <v>488.2</v>
      </c>
      <c r="E14" s="17">
        <v>2240.1</v>
      </c>
      <c r="F14" s="17">
        <v>1930.1</v>
      </c>
      <c r="G14" s="17">
        <v>638</v>
      </c>
      <c r="H14" s="17">
        <v>5679.1</v>
      </c>
      <c r="I14" s="17">
        <v>6317.1</v>
      </c>
      <c r="J14" s="17">
        <v>414.1</v>
      </c>
      <c r="K14" s="17">
        <v>170.5</v>
      </c>
      <c r="L14" s="17">
        <v>632.20000000000005</v>
      </c>
      <c r="M14" s="18">
        <v>13604.9</v>
      </c>
    </row>
    <row r="15" spans="1:13" s="19" customFormat="1" ht="16.5" customHeight="1" x14ac:dyDescent="0.25">
      <c r="A15" s="15" t="s">
        <v>24</v>
      </c>
      <c r="B15" s="16" t="s">
        <v>20</v>
      </c>
      <c r="C15" s="17">
        <v>892.4</v>
      </c>
      <c r="D15" s="17">
        <v>265</v>
      </c>
      <c r="E15" s="17">
        <v>1287.3</v>
      </c>
      <c r="F15" s="17">
        <v>1117</v>
      </c>
      <c r="G15" s="17">
        <v>383.8</v>
      </c>
      <c r="H15" s="17">
        <v>2982.7</v>
      </c>
      <c r="I15" s="17">
        <v>3366.4</v>
      </c>
      <c r="J15" s="17">
        <v>277.3</v>
      </c>
      <c r="K15" s="17">
        <v>104.5</v>
      </c>
      <c r="L15" s="17">
        <v>353.1</v>
      </c>
      <c r="M15" s="18">
        <v>7663.1</v>
      </c>
    </row>
    <row r="16" spans="1:13" s="19" customFormat="1" ht="16.5" customHeight="1" x14ac:dyDescent="0.25">
      <c r="A16" s="15"/>
      <c r="B16" s="16" t="s">
        <v>21</v>
      </c>
      <c r="C16" s="17">
        <v>1478.5</v>
      </c>
      <c r="D16" s="17">
        <v>567.6</v>
      </c>
      <c r="E16" s="17">
        <v>2410</v>
      </c>
      <c r="F16" s="17">
        <v>2030.1</v>
      </c>
      <c r="G16" s="17">
        <v>788</v>
      </c>
      <c r="H16" s="17">
        <v>6057.6</v>
      </c>
      <c r="I16" s="17">
        <v>6845.6</v>
      </c>
      <c r="J16" s="17">
        <v>465</v>
      </c>
      <c r="K16" s="17">
        <v>204.7</v>
      </c>
      <c r="L16" s="17">
        <v>690.8</v>
      </c>
      <c r="M16" s="18">
        <v>14692.2</v>
      </c>
    </row>
    <row r="17" spans="1:13" s="19" customFormat="1" ht="16.5" customHeight="1" x14ac:dyDescent="0.25">
      <c r="A17" s="15" t="s">
        <v>25</v>
      </c>
      <c r="B17" s="16" t="s">
        <v>20</v>
      </c>
      <c r="C17" s="17">
        <v>865.6</v>
      </c>
      <c r="D17" s="17">
        <v>261</v>
      </c>
      <c r="E17" s="17">
        <v>1374.4</v>
      </c>
      <c r="F17" s="17">
        <v>1160.8</v>
      </c>
      <c r="G17" s="17">
        <v>427.9</v>
      </c>
      <c r="H17" s="17">
        <v>3243.1</v>
      </c>
      <c r="I17" s="17">
        <v>3671</v>
      </c>
      <c r="J17" s="17">
        <v>270.5</v>
      </c>
      <c r="K17" s="17">
        <v>126.6</v>
      </c>
      <c r="L17" s="17">
        <v>393.6</v>
      </c>
      <c r="M17" s="18">
        <v>8123.4</v>
      </c>
    </row>
    <row r="18" spans="1:13" s="19" customFormat="1" ht="16.5" customHeight="1" x14ac:dyDescent="0.25">
      <c r="A18" s="15"/>
      <c r="B18" s="16" t="s">
        <v>21</v>
      </c>
      <c r="C18" s="17">
        <v>1452.2</v>
      </c>
      <c r="D18" s="17">
        <v>601.4</v>
      </c>
      <c r="E18" s="17">
        <v>2622.4</v>
      </c>
      <c r="F18" s="17">
        <v>2129.5</v>
      </c>
      <c r="G18" s="17">
        <v>913.4</v>
      </c>
      <c r="H18" s="17">
        <v>6537.4</v>
      </c>
      <c r="I18" s="17">
        <v>7450.8</v>
      </c>
      <c r="J18" s="17">
        <v>463.8</v>
      </c>
      <c r="K18" s="17">
        <v>232.5</v>
      </c>
      <c r="L18" s="17">
        <v>772.6</v>
      </c>
      <c r="M18" s="18">
        <v>15725.2</v>
      </c>
    </row>
    <row r="19" spans="1:13" s="19" customFormat="1" ht="16.5" customHeight="1" x14ac:dyDescent="0.25">
      <c r="A19" s="15" t="s">
        <v>26</v>
      </c>
      <c r="B19" s="16" t="s">
        <v>20</v>
      </c>
      <c r="C19" s="17">
        <v>865.4</v>
      </c>
      <c r="D19" s="17">
        <v>266</v>
      </c>
      <c r="E19" s="17">
        <v>1443.1</v>
      </c>
      <c r="F19" s="17">
        <v>1250.4000000000001</v>
      </c>
      <c r="G19" s="17">
        <v>480.4</v>
      </c>
      <c r="H19" s="17">
        <v>3489.1</v>
      </c>
      <c r="I19" s="17">
        <v>3969.4</v>
      </c>
      <c r="J19" s="17">
        <v>310.10000000000002</v>
      </c>
      <c r="K19" s="17">
        <v>126.8</v>
      </c>
      <c r="L19" s="17">
        <v>416.1</v>
      </c>
      <c r="M19" s="18">
        <v>8647.4</v>
      </c>
    </row>
    <row r="20" spans="1:13" s="19" customFormat="1" ht="16.5" customHeight="1" x14ac:dyDescent="0.25">
      <c r="A20" s="15"/>
      <c r="B20" s="16" t="s">
        <v>21</v>
      </c>
      <c r="C20" s="17">
        <v>1585.3</v>
      </c>
      <c r="D20" s="17">
        <v>629.20000000000005</v>
      </c>
      <c r="E20" s="17">
        <v>2773.6</v>
      </c>
      <c r="F20" s="17">
        <v>2255.1999999999998</v>
      </c>
      <c r="G20" s="17">
        <v>984.2</v>
      </c>
      <c r="H20" s="17">
        <v>6878</v>
      </c>
      <c r="I20" s="17">
        <v>7862.2</v>
      </c>
      <c r="J20" s="17">
        <v>516.9</v>
      </c>
      <c r="K20" s="17">
        <v>240.1</v>
      </c>
      <c r="L20" s="17">
        <v>815.3</v>
      </c>
      <c r="M20" s="18">
        <v>16677.7</v>
      </c>
    </row>
    <row r="21" spans="1:13" s="19" customFormat="1" ht="16.5" customHeight="1" x14ac:dyDescent="0.25">
      <c r="A21" s="15" t="s">
        <v>27</v>
      </c>
      <c r="B21" s="16" t="s">
        <v>20</v>
      </c>
      <c r="C21" s="17">
        <v>927.5</v>
      </c>
      <c r="D21" s="17">
        <v>256.8</v>
      </c>
      <c r="E21" s="17">
        <v>1518.1</v>
      </c>
      <c r="F21" s="17">
        <v>1260.9000000000001</v>
      </c>
      <c r="G21" s="17">
        <v>530.29999999999995</v>
      </c>
      <c r="H21" s="17">
        <v>3533.2</v>
      </c>
      <c r="I21" s="17">
        <v>4063.4</v>
      </c>
      <c r="J21" s="17">
        <v>297.5</v>
      </c>
      <c r="K21" s="17">
        <v>120.6</v>
      </c>
      <c r="L21" s="17">
        <v>442.5</v>
      </c>
      <c r="M21" s="18">
        <v>8887.2000000000007</v>
      </c>
    </row>
    <row r="22" spans="1:13" s="19" customFormat="1" ht="16.5" customHeight="1" x14ac:dyDescent="0.25">
      <c r="A22" s="15"/>
      <c r="B22" s="16" t="s">
        <v>21</v>
      </c>
      <c r="C22" s="17">
        <v>1631.9</v>
      </c>
      <c r="D22" s="17">
        <v>631.70000000000005</v>
      </c>
      <c r="E22" s="17">
        <v>2943.8</v>
      </c>
      <c r="F22" s="17">
        <v>2246.5</v>
      </c>
      <c r="G22" s="17">
        <v>1056.9000000000001</v>
      </c>
      <c r="H22" s="17">
        <v>6981</v>
      </c>
      <c r="I22" s="17">
        <v>8037.9</v>
      </c>
      <c r="J22" s="17">
        <v>527.9</v>
      </c>
      <c r="K22" s="17">
        <v>231.6</v>
      </c>
      <c r="L22" s="17">
        <v>837.1</v>
      </c>
      <c r="M22" s="18">
        <v>17088.5</v>
      </c>
    </row>
    <row r="23" spans="1:13" s="19" customFormat="1" ht="16.5" customHeight="1" x14ac:dyDescent="0.25">
      <c r="A23" s="15" t="s">
        <v>28</v>
      </c>
      <c r="B23" s="16" t="s">
        <v>20</v>
      </c>
      <c r="C23" s="17">
        <v>908.4</v>
      </c>
      <c r="D23" s="17">
        <v>320.7</v>
      </c>
      <c r="E23" s="17">
        <v>1646.8</v>
      </c>
      <c r="F23" s="17">
        <v>1273.5</v>
      </c>
      <c r="G23" s="17">
        <v>570.70000000000005</v>
      </c>
      <c r="H23" s="17">
        <v>3524.6</v>
      </c>
      <c r="I23" s="17">
        <v>4095.3</v>
      </c>
      <c r="J23" s="17">
        <v>319.10000000000002</v>
      </c>
      <c r="K23" s="17">
        <v>116.2</v>
      </c>
      <c r="L23" s="17">
        <v>440.2</v>
      </c>
      <c r="M23" s="18">
        <v>9120.2999999999993</v>
      </c>
    </row>
    <row r="24" spans="1:13" s="19" customFormat="1" ht="16.5" customHeight="1" x14ac:dyDescent="0.25">
      <c r="A24" s="15"/>
      <c r="B24" s="16" t="s">
        <v>21</v>
      </c>
      <c r="C24" s="17">
        <v>1494.3</v>
      </c>
      <c r="D24" s="17">
        <v>631.20000000000005</v>
      </c>
      <c r="E24" s="17">
        <v>3088.3</v>
      </c>
      <c r="F24" s="17">
        <v>2307.6999999999998</v>
      </c>
      <c r="G24" s="17">
        <v>1107.8</v>
      </c>
      <c r="H24" s="17">
        <v>7016</v>
      </c>
      <c r="I24" s="17">
        <v>8123.7</v>
      </c>
      <c r="J24" s="17">
        <v>539.1</v>
      </c>
      <c r="K24" s="17">
        <v>218.3</v>
      </c>
      <c r="L24" s="17">
        <v>844</v>
      </c>
      <c r="M24" s="18">
        <v>17246.599999999999</v>
      </c>
    </row>
    <row r="25" spans="1:13" s="19" customFormat="1" ht="16.5" customHeight="1" x14ac:dyDescent="0.25">
      <c r="A25" s="15" t="s">
        <v>29</v>
      </c>
      <c r="B25" s="16" t="s">
        <v>20</v>
      </c>
      <c r="C25" s="17">
        <v>789.8</v>
      </c>
      <c r="D25" s="17">
        <v>257</v>
      </c>
      <c r="E25" s="17">
        <v>1688.9</v>
      </c>
      <c r="F25" s="17">
        <v>1221.7</v>
      </c>
      <c r="G25" s="17">
        <v>564.6</v>
      </c>
      <c r="H25" s="17">
        <v>3613.7</v>
      </c>
      <c r="I25" s="17">
        <v>4178.2</v>
      </c>
      <c r="J25" s="17">
        <v>292.8</v>
      </c>
      <c r="K25" s="17">
        <v>105.9</v>
      </c>
      <c r="L25" s="17">
        <v>420.4</v>
      </c>
      <c r="M25" s="18">
        <v>8954.7000000000007</v>
      </c>
    </row>
    <row r="26" spans="1:13" s="19" customFormat="1" ht="16.5" customHeight="1" x14ac:dyDescent="0.25">
      <c r="A26" s="15"/>
      <c r="B26" s="16" t="s">
        <v>21</v>
      </c>
      <c r="C26" s="17">
        <v>1275.2</v>
      </c>
      <c r="D26" s="17">
        <v>660.6</v>
      </c>
      <c r="E26" s="17">
        <v>3221.5</v>
      </c>
      <c r="F26" s="17">
        <v>2201.8000000000002</v>
      </c>
      <c r="G26" s="17">
        <v>1435</v>
      </c>
      <c r="H26" s="17">
        <v>6864.9</v>
      </c>
      <c r="I26" s="17">
        <v>8299.9</v>
      </c>
      <c r="J26" s="17">
        <v>526.20000000000005</v>
      </c>
      <c r="K26" s="17">
        <v>217.8</v>
      </c>
      <c r="L26" s="17">
        <v>830.4</v>
      </c>
      <c r="M26" s="18">
        <v>17233.5</v>
      </c>
    </row>
    <row r="27" spans="1:13" s="19" customFormat="1" ht="16.5" customHeight="1" x14ac:dyDescent="0.25">
      <c r="A27" s="15" t="s">
        <v>30</v>
      </c>
      <c r="B27" s="16" t="s">
        <v>20</v>
      </c>
      <c r="C27" s="17">
        <v>734.3</v>
      </c>
      <c r="D27" s="17">
        <v>296.2</v>
      </c>
      <c r="E27" s="17">
        <v>1683.3</v>
      </c>
      <c r="F27" s="17">
        <v>1279.9000000000001</v>
      </c>
      <c r="G27" s="17">
        <v>914.2</v>
      </c>
      <c r="H27" s="17">
        <v>3278.1</v>
      </c>
      <c r="I27" s="17">
        <v>4192.3</v>
      </c>
      <c r="J27" s="17">
        <v>307.8</v>
      </c>
      <c r="K27" s="17">
        <v>107.3</v>
      </c>
      <c r="L27" s="17">
        <v>437.1</v>
      </c>
      <c r="M27" s="18">
        <v>9038.2000000000007</v>
      </c>
    </row>
    <row r="28" spans="1:13" s="19" customFormat="1" ht="16.5" customHeight="1" x14ac:dyDescent="0.25">
      <c r="A28" s="15"/>
      <c r="B28" s="16" t="s">
        <v>21</v>
      </c>
      <c r="C28" s="17">
        <v>1277.7</v>
      </c>
      <c r="D28" s="17">
        <v>546.1</v>
      </c>
      <c r="E28" s="17">
        <v>3329</v>
      </c>
      <c r="F28" s="17">
        <v>2347.6999999999998</v>
      </c>
      <c r="G28" s="17">
        <v>1828.7</v>
      </c>
      <c r="H28" s="17">
        <v>6624.2</v>
      </c>
      <c r="I28" s="17">
        <v>8452.9</v>
      </c>
      <c r="J28" s="17">
        <v>565.5</v>
      </c>
      <c r="K28" s="17">
        <v>209.6</v>
      </c>
      <c r="L28" s="17">
        <v>823.1</v>
      </c>
      <c r="M28" s="18">
        <v>17551.5</v>
      </c>
    </row>
    <row r="29" spans="1:13" s="19" customFormat="1" ht="16.5" customHeight="1" x14ac:dyDescent="0.25">
      <c r="A29" s="15" t="s">
        <v>31</v>
      </c>
      <c r="B29" s="16" t="s">
        <v>20</v>
      </c>
      <c r="C29" s="17">
        <v>800.6</v>
      </c>
      <c r="D29" s="17">
        <v>215.6</v>
      </c>
      <c r="E29" s="17">
        <v>1725.6</v>
      </c>
      <c r="F29" s="17">
        <v>1171.3</v>
      </c>
      <c r="G29" s="17">
        <v>916.6</v>
      </c>
      <c r="H29" s="17">
        <v>3265.7</v>
      </c>
      <c r="I29" s="17">
        <v>4182.3</v>
      </c>
      <c r="J29" s="17">
        <v>316</v>
      </c>
      <c r="K29" s="17">
        <v>45.1</v>
      </c>
      <c r="L29" s="17">
        <v>458.9</v>
      </c>
      <c r="M29" s="18">
        <v>8915.4</v>
      </c>
    </row>
    <row r="30" spans="1:13" s="19" customFormat="1" ht="16.5" customHeight="1" x14ac:dyDescent="0.25">
      <c r="A30" s="15"/>
      <c r="B30" s="16" t="s">
        <v>21</v>
      </c>
      <c r="C30" s="17">
        <v>1345.8</v>
      </c>
      <c r="D30" s="17">
        <v>517.29999999999995</v>
      </c>
      <c r="E30" s="17">
        <v>3365.7</v>
      </c>
      <c r="F30" s="17">
        <v>2201.8000000000002</v>
      </c>
      <c r="G30" s="17">
        <v>1800.5</v>
      </c>
      <c r="H30" s="17">
        <v>6617.6</v>
      </c>
      <c r="I30" s="17">
        <v>8418.1</v>
      </c>
      <c r="J30" s="17">
        <v>595</v>
      </c>
      <c r="K30" s="17">
        <v>86.2</v>
      </c>
      <c r="L30" s="17">
        <v>884.3</v>
      </c>
      <c r="M30" s="18">
        <v>17414.099999999999</v>
      </c>
    </row>
    <row r="31" spans="1:13" s="19" customFormat="1" ht="16.5" customHeight="1" x14ac:dyDescent="0.25">
      <c r="A31" s="15" t="s">
        <v>32</v>
      </c>
      <c r="B31" s="16" t="s">
        <v>20</v>
      </c>
      <c r="C31" s="17">
        <v>794.7</v>
      </c>
      <c r="D31" s="17">
        <v>242.2</v>
      </c>
      <c r="E31" s="17">
        <v>1763.4</v>
      </c>
      <c r="F31" s="17">
        <v>1107.7</v>
      </c>
      <c r="G31" s="17">
        <v>1155.8</v>
      </c>
      <c r="H31" s="17">
        <v>2716.4</v>
      </c>
      <c r="I31" s="17">
        <v>3872.1</v>
      </c>
      <c r="J31" s="17">
        <v>328.3</v>
      </c>
      <c r="K31" s="17">
        <v>35.299999999999997</v>
      </c>
      <c r="L31" s="17">
        <v>454</v>
      </c>
      <c r="M31" s="18">
        <v>8597.7999999999993</v>
      </c>
    </row>
    <row r="32" spans="1:13" s="19" customFormat="1" ht="16.5" customHeight="1" x14ac:dyDescent="0.25">
      <c r="A32" s="15"/>
      <c r="B32" s="16" t="s">
        <v>21</v>
      </c>
      <c r="C32" s="17">
        <v>1326.2</v>
      </c>
      <c r="D32" s="17">
        <v>575.70000000000005</v>
      </c>
      <c r="E32" s="17">
        <v>3421.3</v>
      </c>
      <c r="F32" s="17">
        <v>1987.9</v>
      </c>
      <c r="G32" s="17">
        <v>2513.6</v>
      </c>
      <c r="H32" s="17">
        <v>5884</v>
      </c>
      <c r="I32" s="17">
        <v>8397.6</v>
      </c>
      <c r="J32" s="17">
        <v>618.5</v>
      </c>
      <c r="K32" s="17">
        <v>75.5</v>
      </c>
      <c r="L32" s="17">
        <v>840.8</v>
      </c>
      <c r="M32" s="18">
        <v>17243.5</v>
      </c>
    </row>
    <row r="33" spans="1:13" s="19" customFormat="1" ht="16.5" customHeight="1" x14ac:dyDescent="0.25">
      <c r="A33" s="15" t="s">
        <v>33</v>
      </c>
      <c r="B33" s="16" t="s">
        <v>20</v>
      </c>
      <c r="C33" s="17">
        <v>834.3</v>
      </c>
      <c r="D33" s="17">
        <v>384.5</v>
      </c>
      <c r="E33" s="17">
        <v>1868.6</v>
      </c>
      <c r="F33" s="17">
        <v>1093.5</v>
      </c>
      <c r="G33" s="17">
        <v>1183.5999999999999</v>
      </c>
      <c r="H33" s="17">
        <v>2661</v>
      </c>
      <c r="I33" s="17">
        <v>3844.5</v>
      </c>
      <c r="J33" s="17">
        <v>367</v>
      </c>
      <c r="K33" s="17">
        <v>37.5</v>
      </c>
      <c r="L33" s="17">
        <v>465.8</v>
      </c>
      <c r="M33" s="18">
        <v>8895.7000000000007</v>
      </c>
    </row>
    <row r="34" spans="1:13" s="19" customFormat="1" ht="16.5" customHeight="1" x14ac:dyDescent="0.25">
      <c r="A34" s="15"/>
      <c r="B34" s="16" t="s">
        <v>21</v>
      </c>
      <c r="C34" s="17">
        <v>1369.4</v>
      </c>
      <c r="D34" s="17">
        <v>893.8</v>
      </c>
      <c r="E34" s="17">
        <v>3599.4</v>
      </c>
      <c r="F34" s="17">
        <v>1967.1</v>
      </c>
      <c r="G34" s="17">
        <v>2512.8000000000002</v>
      </c>
      <c r="H34" s="17">
        <v>5713.3</v>
      </c>
      <c r="I34" s="17">
        <v>8226.1</v>
      </c>
      <c r="J34" s="17">
        <v>674.9</v>
      </c>
      <c r="K34" s="17">
        <v>77.099999999999994</v>
      </c>
      <c r="L34" s="17">
        <v>855.3</v>
      </c>
      <c r="M34" s="18">
        <v>17663.099999999999</v>
      </c>
    </row>
    <row r="35" spans="1:13" s="19" customFormat="1" ht="16.5" customHeight="1" x14ac:dyDescent="0.25">
      <c r="A35" s="15" t="s">
        <v>34</v>
      </c>
      <c r="B35" s="16" t="s">
        <v>20</v>
      </c>
      <c r="C35" s="17">
        <v>894.7</v>
      </c>
      <c r="D35" s="17">
        <v>446.9</v>
      </c>
      <c r="E35" s="17">
        <v>1962.4</v>
      </c>
      <c r="F35" s="17">
        <v>1284</v>
      </c>
      <c r="G35" s="17">
        <v>1317.8</v>
      </c>
      <c r="H35" s="17">
        <v>2942.9</v>
      </c>
      <c r="I35" s="17">
        <v>4260.7</v>
      </c>
      <c r="J35" s="17">
        <v>424.1</v>
      </c>
      <c r="K35" s="17">
        <v>39.9</v>
      </c>
      <c r="L35" s="17">
        <v>496.1</v>
      </c>
      <c r="M35" s="18">
        <v>9808.9</v>
      </c>
    </row>
    <row r="36" spans="1:13" s="19" customFormat="1" ht="16.5" customHeight="1" x14ac:dyDescent="0.25">
      <c r="A36" s="15"/>
      <c r="B36" s="16" t="s">
        <v>21</v>
      </c>
      <c r="C36" s="17">
        <v>1479.5</v>
      </c>
      <c r="D36" s="17">
        <v>951.7</v>
      </c>
      <c r="E36" s="17">
        <v>3819.2</v>
      </c>
      <c r="F36" s="17">
        <v>2409.6999999999998</v>
      </c>
      <c r="G36" s="17">
        <v>2665.7</v>
      </c>
      <c r="H36" s="17">
        <v>6313.7</v>
      </c>
      <c r="I36" s="17">
        <v>8979.4</v>
      </c>
      <c r="J36" s="17">
        <v>762.4</v>
      </c>
      <c r="K36" s="17">
        <v>80.2</v>
      </c>
      <c r="L36" s="17">
        <v>946.6</v>
      </c>
      <c r="M36" s="18">
        <v>19428.8</v>
      </c>
    </row>
    <row r="37" spans="1:13" s="19" customFormat="1" ht="16.5" customHeight="1" thickBot="1" x14ac:dyDescent="0.3">
      <c r="A37" s="15"/>
      <c r="B37" s="16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1"/>
    </row>
    <row r="38" spans="1:13" s="22" customFormat="1" ht="23.25" customHeight="1" x14ac:dyDescent="0.35">
      <c r="A38" s="36"/>
      <c r="B38" s="37"/>
      <c r="C38" s="38" t="s">
        <v>35</v>
      </c>
      <c r="D38" s="39"/>
      <c r="E38" s="39"/>
      <c r="F38" s="39"/>
      <c r="G38" s="39"/>
      <c r="H38" s="39"/>
      <c r="I38" s="39"/>
      <c r="J38" s="39"/>
      <c r="K38" s="39"/>
      <c r="L38" s="39"/>
      <c r="M38" s="40"/>
    </row>
    <row r="39" spans="1:13" s="22" customFormat="1" ht="10.5" customHeight="1" x14ac:dyDescent="0.35">
      <c r="A39" s="11"/>
      <c r="B39" s="12" t="s">
        <v>18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4"/>
    </row>
    <row r="40" spans="1:13" s="22" customFormat="1" ht="16" x14ac:dyDescent="0.35">
      <c r="A40" s="15" t="s">
        <v>19</v>
      </c>
      <c r="B40" s="16" t="s">
        <v>20</v>
      </c>
      <c r="C40" s="17">
        <v>694.4</v>
      </c>
      <c r="D40" s="17">
        <v>198.2</v>
      </c>
      <c r="E40" s="17">
        <v>1110.4000000000001</v>
      </c>
      <c r="F40" s="17">
        <v>809</v>
      </c>
      <c r="G40" s="17">
        <v>293.7</v>
      </c>
      <c r="H40" s="17">
        <v>2282.1999999999998</v>
      </c>
      <c r="I40" s="17">
        <v>2576</v>
      </c>
      <c r="J40" s="17">
        <v>228.8</v>
      </c>
      <c r="K40" s="17">
        <v>97.3</v>
      </c>
      <c r="L40" s="17">
        <v>341</v>
      </c>
      <c r="M40" s="18">
        <v>6055</v>
      </c>
    </row>
    <row r="41" spans="1:13" s="22" customFormat="1" ht="16" x14ac:dyDescent="0.35">
      <c r="A41" s="15"/>
      <c r="B41" s="16" t="s">
        <v>21</v>
      </c>
      <c r="C41" s="17">
        <v>1174.5</v>
      </c>
      <c r="D41" s="17">
        <v>418.3</v>
      </c>
      <c r="E41" s="17">
        <v>2048.1999999999998</v>
      </c>
      <c r="F41" s="17">
        <v>1527.8</v>
      </c>
      <c r="G41" s="17">
        <v>584.20000000000005</v>
      </c>
      <c r="H41" s="17">
        <v>4756.8999999999996</v>
      </c>
      <c r="I41" s="17">
        <v>5341.1</v>
      </c>
      <c r="J41" s="17">
        <v>387</v>
      </c>
      <c r="K41" s="17">
        <v>190.9</v>
      </c>
      <c r="L41" s="17">
        <v>663.8</v>
      </c>
      <c r="M41" s="18">
        <v>11751.5</v>
      </c>
    </row>
    <row r="42" spans="1:13" s="22" customFormat="1" ht="16" x14ac:dyDescent="0.35">
      <c r="A42" s="15" t="s">
        <v>22</v>
      </c>
      <c r="B42" s="16" t="s">
        <v>20</v>
      </c>
      <c r="C42" s="17">
        <v>761.3</v>
      </c>
      <c r="D42" s="17">
        <v>193.1</v>
      </c>
      <c r="E42" s="17">
        <v>1158.0999999999999</v>
      </c>
      <c r="F42" s="17">
        <v>893.6</v>
      </c>
      <c r="G42" s="17">
        <v>320.60000000000002</v>
      </c>
      <c r="H42" s="17">
        <v>2618.6</v>
      </c>
      <c r="I42" s="17">
        <v>2939.2</v>
      </c>
      <c r="J42" s="17">
        <v>220.5</v>
      </c>
      <c r="K42" s="17">
        <v>98.4</v>
      </c>
      <c r="L42" s="17">
        <v>382</v>
      </c>
      <c r="M42" s="18">
        <v>6646.2</v>
      </c>
    </row>
    <row r="43" spans="1:13" s="22" customFormat="1" ht="16" x14ac:dyDescent="0.35">
      <c r="A43" s="15"/>
      <c r="B43" s="16" t="s">
        <v>21</v>
      </c>
      <c r="C43" s="17">
        <v>1289.2</v>
      </c>
      <c r="D43" s="17">
        <v>397.7</v>
      </c>
      <c r="E43" s="17">
        <v>2119.3000000000002</v>
      </c>
      <c r="F43" s="17">
        <v>1710.1</v>
      </c>
      <c r="G43" s="17">
        <v>630.9</v>
      </c>
      <c r="H43" s="17">
        <v>5348.3</v>
      </c>
      <c r="I43" s="17">
        <v>5979.2</v>
      </c>
      <c r="J43" s="17">
        <v>391.1</v>
      </c>
      <c r="K43" s="17">
        <v>194.7</v>
      </c>
      <c r="L43" s="17">
        <v>687</v>
      </c>
      <c r="M43" s="18">
        <v>12768.3</v>
      </c>
    </row>
    <row r="44" spans="1:13" s="22" customFormat="1" ht="16" x14ac:dyDescent="0.35">
      <c r="A44" s="15" t="s">
        <v>23</v>
      </c>
      <c r="B44" s="16" t="s">
        <v>20</v>
      </c>
      <c r="C44" s="17">
        <v>786.7</v>
      </c>
      <c r="D44" s="17">
        <v>232.3</v>
      </c>
      <c r="E44" s="17">
        <v>1245.0999999999999</v>
      </c>
      <c r="F44" s="17">
        <v>1044.2</v>
      </c>
      <c r="G44" s="17">
        <v>313.10000000000002</v>
      </c>
      <c r="H44" s="17">
        <v>2862.9</v>
      </c>
      <c r="I44" s="17">
        <v>3176</v>
      </c>
      <c r="J44" s="17">
        <v>241.6</v>
      </c>
      <c r="K44" s="17">
        <v>106.8</v>
      </c>
      <c r="L44" s="17">
        <v>356.6</v>
      </c>
      <c r="M44" s="18">
        <v>7189.3</v>
      </c>
    </row>
    <row r="45" spans="1:13" s="22" customFormat="1" ht="16" x14ac:dyDescent="0.35">
      <c r="A45" s="15"/>
      <c r="B45" s="16" t="s">
        <v>21</v>
      </c>
      <c r="C45" s="17">
        <v>1418.8</v>
      </c>
      <c r="D45" s="17">
        <v>492.3</v>
      </c>
      <c r="E45" s="17">
        <v>2261.8000000000002</v>
      </c>
      <c r="F45" s="17">
        <v>1944.9</v>
      </c>
      <c r="G45" s="17">
        <v>638.79999999999995</v>
      </c>
      <c r="H45" s="17">
        <v>5730.1</v>
      </c>
      <c r="I45" s="17">
        <v>6368.8</v>
      </c>
      <c r="J45" s="17">
        <v>423.3</v>
      </c>
      <c r="K45" s="17">
        <v>207</v>
      </c>
      <c r="L45" s="17">
        <v>677.3</v>
      </c>
      <c r="M45" s="18">
        <v>13794.3</v>
      </c>
    </row>
    <row r="46" spans="1:13" s="22" customFormat="1" ht="16" x14ac:dyDescent="0.35">
      <c r="A46" s="15" t="s">
        <v>24</v>
      </c>
      <c r="B46" s="16" t="s">
        <v>20</v>
      </c>
      <c r="C46" s="17">
        <v>897.1</v>
      </c>
      <c r="D46" s="17">
        <v>267.39999999999998</v>
      </c>
      <c r="E46" s="17">
        <v>1300.0999999999999</v>
      </c>
      <c r="F46" s="17">
        <v>1126.3</v>
      </c>
      <c r="G46" s="17">
        <v>384.2</v>
      </c>
      <c r="H46" s="17">
        <v>3005.6</v>
      </c>
      <c r="I46" s="17">
        <v>3389.8</v>
      </c>
      <c r="J46" s="17">
        <v>281.89999999999998</v>
      </c>
      <c r="K46" s="17">
        <v>122.2</v>
      </c>
      <c r="L46" s="17">
        <v>374.6</v>
      </c>
      <c r="M46" s="18">
        <v>7759.4</v>
      </c>
    </row>
    <row r="47" spans="1:13" s="22" customFormat="1" ht="16" x14ac:dyDescent="0.35">
      <c r="A47" s="15"/>
      <c r="B47" s="16" t="s">
        <v>21</v>
      </c>
      <c r="C47" s="17">
        <v>1488.1</v>
      </c>
      <c r="D47" s="17">
        <v>571.70000000000005</v>
      </c>
      <c r="E47" s="17">
        <v>2434.6999999999998</v>
      </c>
      <c r="F47" s="17">
        <v>2044.7</v>
      </c>
      <c r="G47" s="17">
        <v>788.7</v>
      </c>
      <c r="H47" s="17">
        <v>6099.8</v>
      </c>
      <c r="I47" s="17">
        <v>6888.5</v>
      </c>
      <c r="J47" s="17">
        <v>473.5</v>
      </c>
      <c r="K47" s="17">
        <v>238.6</v>
      </c>
      <c r="L47" s="17">
        <v>734</v>
      </c>
      <c r="M47" s="18">
        <v>14873.7</v>
      </c>
    </row>
    <row r="48" spans="1:13" s="22" customFormat="1" ht="16" x14ac:dyDescent="0.35">
      <c r="A48" s="15" t="s">
        <v>25</v>
      </c>
      <c r="B48" s="16" t="s">
        <v>20</v>
      </c>
      <c r="C48" s="17">
        <v>872</v>
      </c>
      <c r="D48" s="17">
        <v>262.10000000000002</v>
      </c>
      <c r="E48" s="17">
        <v>1390.4</v>
      </c>
      <c r="F48" s="17">
        <v>1166.8</v>
      </c>
      <c r="G48" s="17">
        <v>428.5</v>
      </c>
      <c r="H48" s="17">
        <v>3263.3</v>
      </c>
      <c r="I48" s="17">
        <v>3691.8</v>
      </c>
      <c r="J48" s="17">
        <v>274.60000000000002</v>
      </c>
      <c r="K48" s="17">
        <v>144.30000000000001</v>
      </c>
      <c r="L48" s="17">
        <v>413</v>
      </c>
      <c r="M48" s="18">
        <v>8214.9</v>
      </c>
    </row>
    <row r="49" spans="1:13" s="22" customFormat="1" ht="16" x14ac:dyDescent="0.35">
      <c r="A49" s="15"/>
      <c r="B49" s="16" t="s">
        <v>21</v>
      </c>
      <c r="C49" s="17">
        <v>1465.3</v>
      </c>
      <c r="D49" s="17">
        <v>605.20000000000005</v>
      </c>
      <c r="E49" s="17">
        <v>2654.7</v>
      </c>
      <c r="F49" s="17">
        <v>2139.5</v>
      </c>
      <c r="G49" s="17">
        <v>914.5</v>
      </c>
      <c r="H49" s="17">
        <v>6576.1</v>
      </c>
      <c r="I49" s="17">
        <v>7490.6</v>
      </c>
      <c r="J49" s="17">
        <v>473.2</v>
      </c>
      <c r="K49" s="17">
        <v>268.8</v>
      </c>
      <c r="L49" s="17">
        <v>813.7</v>
      </c>
      <c r="M49" s="18">
        <v>15911</v>
      </c>
    </row>
    <row r="50" spans="1:13" s="22" customFormat="1" ht="16" x14ac:dyDescent="0.35">
      <c r="A50" s="15" t="s">
        <v>26</v>
      </c>
      <c r="B50" s="16" t="s">
        <v>20</v>
      </c>
      <c r="C50" s="17">
        <v>872.5</v>
      </c>
      <c r="D50" s="17">
        <v>269.3</v>
      </c>
      <c r="E50" s="17">
        <v>1459.7</v>
      </c>
      <c r="F50" s="17">
        <v>1256.8</v>
      </c>
      <c r="G50" s="17">
        <v>480.7</v>
      </c>
      <c r="H50" s="17">
        <v>3509.4</v>
      </c>
      <c r="I50" s="17">
        <v>3990.1</v>
      </c>
      <c r="J50" s="17">
        <v>314.60000000000002</v>
      </c>
      <c r="K50" s="17">
        <v>149.30000000000001</v>
      </c>
      <c r="L50" s="17">
        <v>441.6</v>
      </c>
      <c r="M50" s="18">
        <v>8753.9</v>
      </c>
    </row>
    <row r="51" spans="1:13" s="22" customFormat="1" ht="16" x14ac:dyDescent="0.35">
      <c r="A51" s="15"/>
      <c r="B51" s="16" t="s">
        <v>21</v>
      </c>
      <c r="C51" s="17">
        <v>1596.2</v>
      </c>
      <c r="D51" s="17">
        <v>635.6</v>
      </c>
      <c r="E51" s="17">
        <v>2807.6</v>
      </c>
      <c r="F51" s="17">
        <v>2265.8000000000002</v>
      </c>
      <c r="G51" s="17">
        <v>984.2</v>
      </c>
      <c r="H51" s="17">
        <v>6927.4</v>
      </c>
      <c r="I51" s="17">
        <v>7911.6</v>
      </c>
      <c r="J51" s="17">
        <v>531.4</v>
      </c>
      <c r="K51" s="17">
        <v>284.3</v>
      </c>
      <c r="L51" s="17">
        <v>863.5</v>
      </c>
      <c r="M51" s="18">
        <v>16896</v>
      </c>
    </row>
    <row r="52" spans="1:13" s="22" customFormat="1" ht="16" x14ac:dyDescent="0.35">
      <c r="A52" s="15" t="s">
        <v>27</v>
      </c>
      <c r="B52" s="16" t="s">
        <v>20</v>
      </c>
      <c r="C52" s="17">
        <v>929.6</v>
      </c>
      <c r="D52" s="17">
        <v>259.2</v>
      </c>
      <c r="E52" s="17">
        <v>1532.2</v>
      </c>
      <c r="F52" s="17">
        <v>1265.8</v>
      </c>
      <c r="G52" s="17">
        <v>530.29999999999995</v>
      </c>
      <c r="H52" s="17">
        <v>3561</v>
      </c>
      <c r="I52" s="17">
        <v>4091.2</v>
      </c>
      <c r="J52" s="17">
        <v>301.10000000000002</v>
      </c>
      <c r="K52" s="17">
        <v>138.19999999999999</v>
      </c>
      <c r="L52" s="17">
        <v>462.2</v>
      </c>
      <c r="M52" s="18">
        <v>8979.4</v>
      </c>
    </row>
    <row r="53" spans="1:13" s="22" customFormat="1" ht="16" x14ac:dyDescent="0.35">
      <c r="A53" s="15"/>
      <c r="B53" s="16" t="s">
        <v>21</v>
      </c>
      <c r="C53" s="17">
        <v>1634.9</v>
      </c>
      <c r="D53" s="17">
        <v>635.20000000000005</v>
      </c>
      <c r="E53" s="17">
        <v>2960.5</v>
      </c>
      <c r="F53" s="17">
        <v>2252.5</v>
      </c>
      <c r="G53" s="17">
        <v>1056.9000000000001</v>
      </c>
      <c r="H53" s="17">
        <v>7026.4</v>
      </c>
      <c r="I53" s="17">
        <v>8083.3</v>
      </c>
      <c r="J53" s="17">
        <v>534</v>
      </c>
      <c r="K53" s="17">
        <v>256.10000000000002</v>
      </c>
      <c r="L53" s="17">
        <v>869.3</v>
      </c>
      <c r="M53" s="18">
        <v>17225.900000000001</v>
      </c>
    </row>
    <row r="54" spans="1:13" s="22" customFormat="1" ht="16" x14ac:dyDescent="0.35">
      <c r="A54" s="15" t="s">
        <v>28</v>
      </c>
      <c r="B54" s="16" t="s">
        <v>20</v>
      </c>
      <c r="C54" s="17">
        <v>909.1</v>
      </c>
      <c r="D54" s="17">
        <v>321.2</v>
      </c>
      <c r="E54" s="17">
        <v>1648.4</v>
      </c>
      <c r="F54" s="17">
        <v>1278.7</v>
      </c>
      <c r="G54" s="17">
        <v>570.70000000000005</v>
      </c>
      <c r="H54" s="17">
        <v>3536.6</v>
      </c>
      <c r="I54" s="17">
        <v>4107.3</v>
      </c>
      <c r="J54" s="17">
        <v>320.89999999999998</v>
      </c>
      <c r="K54" s="17">
        <v>123.1</v>
      </c>
      <c r="L54" s="17">
        <v>453.8</v>
      </c>
      <c r="M54" s="18">
        <v>9162.5</v>
      </c>
    </row>
    <row r="55" spans="1:13" s="22" customFormat="1" ht="16" x14ac:dyDescent="0.35">
      <c r="A55" s="15"/>
      <c r="B55" s="16" t="s">
        <v>21</v>
      </c>
      <c r="C55" s="17">
        <v>1496</v>
      </c>
      <c r="D55" s="17">
        <v>631.9</v>
      </c>
      <c r="E55" s="17">
        <v>3091.3</v>
      </c>
      <c r="F55" s="17">
        <v>2313.8000000000002</v>
      </c>
      <c r="G55" s="17">
        <v>1107.8</v>
      </c>
      <c r="H55" s="17">
        <v>7035.5</v>
      </c>
      <c r="I55" s="17">
        <v>8143.3</v>
      </c>
      <c r="J55" s="17">
        <v>542.5</v>
      </c>
      <c r="K55" s="17">
        <v>230.5</v>
      </c>
      <c r="L55" s="17">
        <v>872.1</v>
      </c>
      <c r="M55" s="18">
        <v>17321.400000000001</v>
      </c>
    </row>
    <row r="56" spans="1:13" s="22" customFormat="1" ht="16" x14ac:dyDescent="0.35">
      <c r="A56" s="15" t="s">
        <v>29</v>
      </c>
      <c r="B56" s="16" t="s">
        <v>20</v>
      </c>
      <c r="C56" s="17">
        <v>790.8</v>
      </c>
      <c r="D56" s="17">
        <v>257.39999999999998</v>
      </c>
      <c r="E56" s="17">
        <v>1690.3</v>
      </c>
      <c r="F56" s="17">
        <v>1226.0999999999999</v>
      </c>
      <c r="G56" s="17">
        <v>564.6</v>
      </c>
      <c r="H56" s="17">
        <v>3619.5</v>
      </c>
      <c r="I56" s="17">
        <v>4184.1000000000004</v>
      </c>
      <c r="J56" s="17">
        <v>294.7</v>
      </c>
      <c r="K56" s="17">
        <v>111.8</v>
      </c>
      <c r="L56" s="17">
        <v>434.6</v>
      </c>
      <c r="M56" s="18">
        <v>8989.7999999999993</v>
      </c>
    </row>
    <row r="57" spans="1:13" s="22" customFormat="1" ht="16" x14ac:dyDescent="0.35">
      <c r="A57" s="15"/>
      <c r="B57" s="16" t="s">
        <v>21</v>
      </c>
      <c r="C57" s="17">
        <v>1277.0999999999999</v>
      </c>
      <c r="D57" s="17">
        <v>661.6</v>
      </c>
      <c r="E57" s="17">
        <v>3224.2</v>
      </c>
      <c r="F57" s="17">
        <v>2207.5</v>
      </c>
      <c r="G57" s="17">
        <v>1435</v>
      </c>
      <c r="H57" s="17">
        <v>6878.6</v>
      </c>
      <c r="I57" s="17">
        <v>8313.6</v>
      </c>
      <c r="J57" s="17">
        <v>530.29999999999995</v>
      </c>
      <c r="K57" s="17">
        <v>229</v>
      </c>
      <c r="L57" s="17">
        <v>856.4</v>
      </c>
      <c r="M57" s="18">
        <v>17299.8</v>
      </c>
    </row>
    <row r="58" spans="1:13" s="22" customFormat="1" ht="16" x14ac:dyDescent="0.35">
      <c r="A58" s="15" t="s">
        <v>30</v>
      </c>
      <c r="B58" s="16" t="s">
        <v>20</v>
      </c>
      <c r="C58" s="17">
        <v>735.1</v>
      </c>
      <c r="D58" s="17">
        <v>296.8</v>
      </c>
      <c r="E58" s="17">
        <v>1684.5</v>
      </c>
      <c r="F58" s="17">
        <v>1281.9000000000001</v>
      </c>
      <c r="G58" s="17">
        <v>914.2</v>
      </c>
      <c r="H58" s="17">
        <v>3287.2</v>
      </c>
      <c r="I58" s="17">
        <v>4201.3999999999996</v>
      </c>
      <c r="J58" s="17">
        <v>309.39999999999998</v>
      </c>
      <c r="K58" s="17">
        <v>112.3</v>
      </c>
      <c r="L58" s="17">
        <v>449.9</v>
      </c>
      <c r="M58" s="18">
        <v>9071.4</v>
      </c>
    </row>
    <row r="59" spans="1:13" s="22" customFormat="1" ht="16" x14ac:dyDescent="0.35">
      <c r="A59" s="15"/>
      <c r="B59" s="16" t="s">
        <v>21</v>
      </c>
      <c r="C59" s="17">
        <v>1279.0999999999999</v>
      </c>
      <c r="D59" s="17">
        <v>548.29999999999995</v>
      </c>
      <c r="E59" s="17">
        <v>3331.5</v>
      </c>
      <c r="F59" s="17">
        <v>2351.3000000000002</v>
      </c>
      <c r="G59" s="17">
        <v>1828.7</v>
      </c>
      <c r="H59" s="17">
        <v>6648.3</v>
      </c>
      <c r="I59" s="17">
        <v>8477</v>
      </c>
      <c r="J59" s="17">
        <v>568.70000000000005</v>
      </c>
      <c r="K59" s="17">
        <v>220.3</v>
      </c>
      <c r="L59" s="17">
        <v>850.6</v>
      </c>
      <c r="M59" s="18">
        <v>17626.8</v>
      </c>
    </row>
    <row r="60" spans="1:13" s="22" customFormat="1" ht="16" x14ac:dyDescent="0.35">
      <c r="A60" s="15" t="s">
        <v>31</v>
      </c>
      <c r="B60" s="16" t="s">
        <v>20</v>
      </c>
      <c r="C60" s="17">
        <v>801.2</v>
      </c>
      <c r="D60" s="17">
        <v>218</v>
      </c>
      <c r="E60" s="17">
        <v>1727</v>
      </c>
      <c r="F60" s="17">
        <v>1174.2</v>
      </c>
      <c r="G60" s="17">
        <v>916.6</v>
      </c>
      <c r="H60" s="17">
        <v>3282.2</v>
      </c>
      <c r="I60" s="17">
        <v>4198.8</v>
      </c>
      <c r="J60" s="17">
        <v>317.89999999999998</v>
      </c>
      <c r="K60" s="17">
        <v>53</v>
      </c>
      <c r="L60" s="17">
        <v>474.2</v>
      </c>
      <c r="M60" s="18">
        <v>8964.2999999999993</v>
      </c>
    </row>
    <row r="61" spans="1:13" s="22" customFormat="1" ht="16" x14ac:dyDescent="0.35">
      <c r="A61" s="15"/>
      <c r="B61" s="16" t="s">
        <v>21</v>
      </c>
      <c r="C61" s="17">
        <v>1346.9</v>
      </c>
      <c r="D61" s="17">
        <v>521.6</v>
      </c>
      <c r="E61" s="17">
        <v>3368.6</v>
      </c>
      <c r="F61" s="17">
        <v>2206.1</v>
      </c>
      <c r="G61" s="17">
        <v>1800.5</v>
      </c>
      <c r="H61" s="17">
        <v>6652.8</v>
      </c>
      <c r="I61" s="17">
        <v>8453.2999999999993</v>
      </c>
      <c r="J61" s="17">
        <v>598.4</v>
      </c>
      <c r="K61" s="17">
        <v>101</v>
      </c>
      <c r="L61" s="17">
        <v>914.8</v>
      </c>
      <c r="M61" s="18">
        <v>17510.7</v>
      </c>
    </row>
    <row r="62" spans="1:13" s="22" customFormat="1" ht="16" x14ac:dyDescent="0.35">
      <c r="A62" s="15" t="s">
        <v>32</v>
      </c>
      <c r="B62" s="16" t="s">
        <v>20</v>
      </c>
      <c r="C62" s="17">
        <v>795.2</v>
      </c>
      <c r="D62" s="17">
        <v>244.5</v>
      </c>
      <c r="E62" s="17">
        <v>1764.9</v>
      </c>
      <c r="F62" s="17">
        <v>1110.5</v>
      </c>
      <c r="G62" s="17">
        <v>1155.8</v>
      </c>
      <c r="H62" s="17">
        <v>2734.5</v>
      </c>
      <c r="I62" s="17">
        <v>3890.2</v>
      </c>
      <c r="J62" s="17">
        <v>330.1</v>
      </c>
      <c r="K62" s="17">
        <v>45.1</v>
      </c>
      <c r="L62" s="17">
        <v>471</v>
      </c>
      <c r="M62" s="18">
        <v>8651.6</v>
      </c>
    </row>
    <row r="63" spans="1:13" s="19" customFormat="1" ht="16.5" customHeight="1" x14ac:dyDescent="0.25">
      <c r="A63" s="15"/>
      <c r="B63" s="16" t="s">
        <v>21</v>
      </c>
      <c r="C63" s="17">
        <v>1327.2</v>
      </c>
      <c r="D63" s="17">
        <v>580.4</v>
      </c>
      <c r="E63" s="17">
        <v>3424.4</v>
      </c>
      <c r="F63" s="17">
        <v>1991.6</v>
      </c>
      <c r="G63" s="17">
        <v>2513.6</v>
      </c>
      <c r="H63" s="17">
        <v>5919.3</v>
      </c>
      <c r="I63" s="17">
        <v>8432.9</v>
      </c>
      <c r="J63" s="17">
        <v>622.1</v>
      </c>
      <c r="K63" s="17">
        <v>92.5</v>
      </c>
      <c r="L63" s="17">
        <v>871</v>
      </c>
      <c r="M63" s="18">
        <v>17342.099999999999</v>
      </c>
    </row>
    <row r="64" spans="1:13" s="19" customFormat="1" ht="16.5" customHeight="1" x14ac:dyDescent="0.25">
      <c r="A64" s="15" t="s">
        <v>33</v>
      </c>
      <c r="B64" s="16" t="s">
        <v>20</v>
      </c>
      <c r="C64" s="17">
        <v>834.6</v>
      </c>
      <c r="D64" s="17">
        <v>387.3</v>
      </c>
      <c r="E64" s="17">
        <v>1870.5</v>
      </c>
      <c r="F64" s="17">
        <v>1097.4000000000001</v>
      </c>
      <c r="G64" s="17">
        <v>1183.5999999999999</v>
      </c>
      <c r="H64" s="17">
        <v>2678.2</v>
      </c>
      <c r="I64" s="17">
        <v>3861.8</v>
      </c>
      <c r="J64" s="17">
        <v>369.1</v>
      </c>
      <c r="K64" s="17">
        <v>48</v>
      </c>
      <c r="L64" s="17">
        <v>482.6</v>
      </c>
      <c r="M64" s="18">
        <v>8951.2999999999993</v>
      </c>
    </row>
    <row r="65" spans="1:13" s="19" customFormat="1" ht="16.5" customHeight="1" x14ac:dyDescent="0.25">
      <c r="A65" s="15"/>
      <c r="B65" s="16" t="s">
        <v>21</v>
      </c>
      <c r="C65" s="17">
        <v>1370.2</v>
      </c>
      <c r="D65" s="17">
        <v>898.8</v>
      </c>
      <c r="E65" s="17">
        <v>3602.9</v>
      </c>
      <c r="F65" s="17">
        <v>1973.4</v>
      </c>
      <c r="G65" s="17">
        <v>2512.8000000000002</v>
      </c>
      <c r="H65" s="17">
        <v>5748.8</v>
      </c>
      <c r="I65" s="17">
        <v>8261.6</v>
      </c>
      <c r="J65" s="17">
        <v>678.8</v>
      </c>
      <c r="K65" s="17">
        <v>94.1</v>
      </c>
      <c r="L65" s="17">
        <v>887.3</v>
      </c>
      <c r="M65" s="18">
        <v>17767.2</v>
      </c>
    </row>
    <row r="66" spans="1:13" s="19" customFormat="1" ht="16.5" customHeight="1" x14ac:dyDescent="0.25">
      <c r="A66" s="15" t="s">
        <v>34</v>
      </c>
      <c r="B66" s="16" t="s">
        <v>20</v>
      </c>
      <c r="C66" s="17">
        <v>895.2</v>
      </c>
      <c r="D66" s="17">
        <v>449.1</v>
      </c>
      <c r="E66" s="17">
        <v>1964.3</v>
      </c>
      <c r="F66" s="17">
        <v>1288.7</v>
      </c>
      <c r="G66" s="17">
        <v>1317.8</v>
      </c>
      <c r="H66" s="17">
        <v>2961.9</v>
      </c>
      <c r="I66" s="17">
        <v>4279.7</v>
      </c>
      <c r="J66" s="17">
        <v>426.3</v>
      </c>
      <c r="K66" s="17">
        <v>49.6</v>
      </c>
      <c r="L66" s="17">
        <v>513</v>
      </c>
      <c r="M66" s="18">
        <v>9865.7999999999993</v>
      </c>
    </row>
    <row r="67" spans="1:13" s="19" customFormat="1" ht="16.5" customHeight="1" x14ac:dyDescent="0.25">
      <c r="A67" s="15"/>
      <c r="B67" s="16" t="s">
        <v>21</v>
      </c>
      <c r="C67" s="17">
        <v>1480.4</v>
      </c>
      <c r="D67" s="17">
        <v>957.2</v>
      </c>
      <c r="E67" s="17">
        <v>3823.3</v>
      </c>
      <c r="F67" s="17">
        <v>2417.9</v>
      </c>
      <c r="G67" s="17">
        <v>2665.7</v>
      </c>
      <c r="H67" s="17">
        <v>6354.3</v>
      </c>
      <c r="I67" s="17">
        <v>9020</v>
      </c>
      <c r="J67" s="17">
        <v>766.9</v>
      </c>
      <c r="K67" s="17">
        <v>100.7</v>
      </c>
      <c r="L67" s="17">
        <v>981.1</v>
      </c>
      <c r="M67" s="18">
        <v>19547.5</v>
      </c>
    </row>
    <row r="68" spans="1:13" s="22" customFormat="1" ht="16" x14ac:dyDescent="0.35">
      <c r="A68" s="23"/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6"/>
    </row>
    <row r="69" spans="1:13" s="22" customFormat="1" ht="16" x14ac:dyDescent="0.35">
      <c r="A69" s="27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28"/>
    </row>
    <row r="70" spans="1:13" s="22" customFormat="1" ht="21.75" customHeight="1" x14ac:dyDescent="0.35">
      <c r="A70" s="27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8"/>
    </row>
    <row r="71" spans="1:13" s="22" customFormat="1" ht="19.5" customHeight="1" thickBot="1" x14ac:dyDescent="0.4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1"/>
    </row>
    <row r="72" spans="1:13" s="22" customFormat="1" ht="16" x14ac:dyDescent="0.35">
      <c r="A72" s="32"/>
    </row>
    <row r="73" spans="1:13" s="22" customFormat="1" ht="16" x14ac:dyDescent="0.35">
      <c r="A73" s="32"/>
      <c r="G73" s="33"/>
      <c r="H73" s="33"/>
    </row>
    <row r="74" spans="1:13" s="22" customFormat="1" ht="16" x14ac:dyDescent="0.35">
      <c r="A74" s="41"/>
      <c r="B74" s="41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s="22" customFormat="1" ht="16" x14ac:dyDescent="0.35">
      <c r="A75" s="32"/>
    </row>
    <row r="76" spans="1:13" s="22" customFormat="1" ht="16" x14ac:dyDescent="0.35">
      <c r="A76" s="32"/>
    </row>
    <row r="77" spans="1:13" s="22" customFormat="1" ht="16" x14ac:dyDescent="0.35">
      <c r="A77" s="32"/>
    </row>
    <row r="78" spans="1:13" s="22" customFormat="1" ht="16" x14ac:dyDescent="0.35">
      <c r="A78" s="32"/>
    </row>
    <row r="79" spans="1:13" s="22" customFormat="1" ht="16" x14ac:dyDescent="0.35">
      <c r="A79" s="32"/>
    </row>
    <row r="80" spans="1:13" s="22" customFormat="1" ht="16" x14ac:dyDescent="0.35">
      <c r="A80" s="32"/>
    </row>
    <row r="81" spans="1:1" s="22" customFormat="1" ht="16" x14ac:dyDescent="0.35">
      <c r="A81" s="32"/>
    </row>
    <row r="82" spans="1:1" s="22" customFormat="1" ht="16" x14ac:dyDescent="0.35">
      <c r="A82" s="32"/>
    </row>
    <row r="83" spans="1:1" s="22" customFormat="1" ht="16" x14ac:dyDescent="0.35">
      <c r="A83" s="32"/>
    </row>
    <row r="84" spans="1:1" s="22" customFormat="1" ht="16" x14ac:dyDescent="0.35">
      <c r="A84" s="32"/>
    </row>
    <row r="85" spans="1:1" s="22" customFormat="1" ht="16" x14ac:dyDescent="0.35">
      <c r="A85" s="32"/>
    </row>
    <row r="86" spans="1:1" s="22" customFormat="1" ht="16" x14ac:dyDescent="0.35">
      <c r="A86" s="32"/>
    </row>
    <row r="87" spans="1:1" s="22" customFormat="1" ht="16" x14ac:dyDescent="0.35">
      <c r="A87" s="32"/>
    </row>
    <row r="88" spans="1:1" s="22" customFormat="1" ht="16" x14ac:dyDescent="0.35">
      <c r="A88" s="32"/>
    </row>
    <row r="89" spans="1:1" s="22" customFormat="1" ht="16" x14ac:dyDescent="0.35">
      <c r="A89" s="32"/>
    </row>
    <row r="90" spans="1:1" s="22" customFormat="1" ht="16" x14ac:dyDescent="0.35">
      <c r="A90" s="32"/>
    </row>
    <row r="91" spans="1:1" s="22" customFormat="1" ht="16" x14ac:dyDescent="0.35">
      <c r="A91" s="32"/>
    </row>
    <row r="92" spans="1:1" s="22" customFormat="1" ht="16" x14ac:dyDescent="0.35">
      <c r="A92" s="32"/>
    </row>
    <row r="93" spans="1:1" s="22" customFormat="1" ht="16" x14ac:dyDescent="0.35">
      <c r="A93" s="32"/>
    </row>
    <row r="94" spans="1:1" s="22" customFormat="1" ht="16" x14ac:dyDescent="0.35">
      <c r="A94" s="32"/>
    </row>
    <row r="95" spans="1:1" s="22" customFormat="1" ht="16" x14ac:dyDescent="0.35">
      <c r="A95" s="32"/>
    </row>
    <row r="96" spans="1:1" s="22" customFormat="1" ht="16" x14ac:dyDescent="0.35">
      <c r="A96" s="32"/>
    </row>
    <row r="97" spans="1:1" s="22" customFormat="1" ht="16" x14ac:dyDescent="0.35">
      <c r="A97" s="32"/>
    </row>
    <row r="98" spans="1:1" s="22" customFormat="1" ht="16" x14ac:dyDescent="0.35">
      <c r="A98" s="32"/>
    </row>
    <row r="99" spans="1:1" s="22" customFormat="1" ht="16" x14ac:dyDescent="0.35">
      <c r="A99" s="32"/>
    </row>
    <row r="100" spans="1:1" s="22" customFormat="1" ht="16" x14ac:dyDescent="0.35">
      <c r="A100" s="32"/>
    </row>
    <row r="101" spans="1:1" s="22" customFormat="1" ht="16" x14ac:dyDescent="0.35">
      <c r="A101" s="32"/>
    </row>
    <row r="102" spans="1:1" s="22" customFormat="1" ht="16" x14ac:dyDescent="0.35">
      <c r="A102" s="32"/>
    </row>
    <row r="103" spans="1:1" s="22" customFormat="1" ht="16" x14ac:dyDescent="0.35">
      <c r="A103" s="32"/>
    </row>
    <row r="104" spans="1:1" s="22" customFormat="1" ht="16" x14ac:dyDescent="0.35">
      <c r="A104" s="32"/>
    </row>
    <row r="105" spans="1:1" s="22" customFormat="1" ht="16" x14ac:dyDescent="0.35">
      <c r="A105" s="32"/>
    </row>
    <row r="106" spans="1:1" s="22" customFormat="1" ht="16" x14ac:dyDescent="0.35">
      <c r="A106" s="32"/>
    </row>
    <row r="107" spans="1:1" s="22" customFormat="1" ht="16" x14ac:dyDescent="0.35">
      <c r="A107" s="32"/>
    </row>
    <row r="108" spans="1:1" s="22" customFormat="1" ht="16" x14ac:dyDescent="0.35">
      <c r="A108" s="32"/>
    </row>
    <row r="109" spans="1:1" s="22" customFormat="1" ht="16" x14ac:dyDescent="0.35">
      <c r="A109" s="32"/>
    </row>
    <row r="110" spans="1:1" s="22" customFormat="1" ht="16" x14ac:dyDescent="0.35">
      <c r="A110" s="32"/>
    </row>
    <row r="111" spans="1:1" s="22" customFormat="1" ht="16" x14ac:dyDescent="0.35">
      <c r="A111" s="32"/>
    </row>
    <row r="112" spans="1:1" s="22" customFormat="1" ht="16" x14ac:dyDescent="0.35">
      <c r="A112" s="32"/>
    </row>
    <row r="113" spans="1:1" s="22" customFormat="1" ht="16" x14ac:dyDescent="0.35">
      <c r="A113" s="32"/>
    </row>
    <row r="114" spans="1:1" s="22" customFormat="1" ht="16" x14ac:dyDescent="0.35">
      <c r="A114" s="32"/>
    </row>
    <row r="115" spans="1:1" s="22" customFormat="1" ht="16" x14ac:dyDescent="0.35">
      <c r="A115" s="32"/>
    </row>
    <row r="116" spans="1:1" s="22" customFormat="1" ht="16" x14ac:dyDescent="0.35">
      <c r="A116" s="32"/>
    </row>
    <row r="117" spans="1:1" s="22" customFormat="1" ht="16" x14ac:dyDescent="0.35">
      <c r="A117" s="32"/>
    </row>
    <row r="118" spans="1:1" s="22" customFormat="1" ht="16" x14ac:dyDescent="0.35">
      <c r="A118" s="32"/>
    </row>
    <row r="119" spans="1:1" s="22" customFormat="1" ht="16" x14ac:dyDescent="0.35">
      <c r="A119" s="32"/>
    </row>
    <row r="120" spans="1:1" s="22" customFormat="1" ht="16" x14ac:dyDescent="0.35">
      <c r="A120" s="32"/>
    </row>
    <row r="121" spans="1:1" s="22" customFormat="1" ht="16" x14ac:dyDescent="0.35">
      <c r="A121" s="32"/>
    </row>
    <row r="122" spans="1:1" s="22" customFormat="1" ht="16" x14ac:dyDescent="0.35">
      <c r="A122" s="32"/>
    </row>
    <row r="123" spans="1:1" s="22" customFormat="1" ht="16" x14ac:dyDescent="0.35">
      <c r="A123" s="32"/>
    </row>
    <row r="124" spans="1:1" s="22" customFormat="1" ht="16" x14ac:dyDescent="0.35">
      <c r="A124" s="32"/>
    </row>
    <row r="125" spans="1:1" s="22" customFormat="1" ht="16" x14ac:dyDescent="0.35">
      <c r="A125" s="32"/>
    </row>
    <row r="126" spans="1:1" s="22" customFormat="1" ht="16" x14ac:dyDescent="0.35">
      <c r="A126" s="32"/>
    </row>
    <row r="127" spans="1:1" s="22" customFormat="1" ht="16" x14ac:dyDescent="0.35">
      <c r="A127" s="32"/>
    </row>
    <row r="128" spans="1:1" s="22" customFormat="1" ht="16" x14ac:dyDescent="0.35">
      <c r="A128" s="32"/>
    </row>
    <row r="129" spans="1:1" s="22" customFormat="1" ht="16" x14ac:dyDescent="0.35">
      <c r="A129" s="32"/>
    </row>
    <row r="130" spans="1:1" s="22" customFormat="1" ht="16" x14ac:dyDescent="0.35">
      <c r="A130" s="32"/>
    </row>
    <row r="131" spans="1:1" s="22" customFormat="1" ht="16" x14ac:dyDescent="0.35">
      <c r="A131" s="32"/>
    </row>
    <row r="132" spans="1:1" s="22" customFormat="1" ht="16" x14ac:dyDescent="0.35">
      <c r="A132" s="32"/>
    </row>
    <row r="133" spans="1:1" s="22" customFormat="1" ht="16" x14ac:dyDescent="0.35">
      <c r="A133" s="32"/>
    </row>
    <row r="134" spans="1:1" s="22" customFormat="1" ht="16" x14ac:dyDescent="0.35">
      <c r="A134" s="32"/>
    </row>
    <row r="135" spans="1:1" s="22" customFormat="1" ht="16" x14ac:dyDescent="0.35">
      <c r="A135" s="32"/>
    </row>
    <row r="136" spans="1:1" s="22" customFormat="1" ht="16" x14ac:dyDescent="0.35">
      <c r="A136" s="32"/>
    </row>
    <row r="137" spans="1:1" s="22" customFormat="1" ht="16" x14ac:dyDescent="0.35">
      <c r="A137" s="32"/>
    </row>
    <row r="138" spans="1:1" s="22" customFormat="1" ht="16" x14ac:dyDescent="0.35">
      <c r="A138" s="32"/>
    </row>
    <row r="139" spans="1:1" s="22" customFormat="1" ht="16" x14ac:dyDescent="0.35">
      <c r="A139" s="32"/>
    </row>
    <row r="140" spans="1:1" s="22" customFormat="1" ht="16" x14ac:dyDescent="0.35">
      <c r="A140" s="32"/>
    </row>
    <row r="141" spans="1:1" s="22" customFormat="1" ht="16" x14ac:dyDescent="0.35">
      <c r="A141" s="32"/>
    </row>
    <row r="142" spans="1:1" s="22" customFormat="1" ht="16" x14ac:dyDescent="0.35">
      <c r="A142" s="32"/>
    </row>
    <row r="143" spans="1:1" s="22" customFormat="1" ht="16" x14ac:dyDescent="0.35">
      <c r="A143" s="32"/>
    </row>
    <row r="144" spans="1:1" s="22" customFormat="1" ht="16" x14ac:dyDescent="0.35">
      <c r="A144" s="32"/>
    </row>
    <row r="145" spans="1:1" s="22" customFormat="1" ht="16" x14ac:dyDescent="0.35">
      <c r="A145" s="32"/>
    </row>
    <row r="146" spans="1:1" s="22" customFormat="1" ht="16" x14ac:dyDescent="0.35">
      <c r="A146" s="32"/>
    </row>
    <row r="147" spans="1:1" s="22" customFormat="1" ht="16" x14ac:dyDescent="0.35">
      <c r="A147" s="32"/>
    </row>
    <row r="148" spans="1:1" s="22" customFormat="1" ht="16" x14ac:dyDescent="0.35">
      <c r="A148" s="32"/>
    </row>
    <row r="149" spans="1:1" s="22" customFormat="1" ht="16" x14ac:dyDescent="0.35">
      <c r="A149" s="32"/>
    </row>
    <row r="150" spans="1:1" s="22" customFormat="1" ht="16" x14ac:dyDescent="0.35">
      <c r="A150" s="32"/>
    </row>
    <row r="151" spans="1:1" s="22" customFormat="1" ht="16" x14ac:dyDescent="0.35">
      <c r="A151" s="32"/>
    </row>
    <row r="152" spans="1:1" s="22" customFormat="1" ht="16" x14ac:dyDescent="0.35">
      <c r="A152" s="32"/>
    </row>
    <row r="153" spans="1:1" s="22" customFormat="1" ht="16" x14ac:dyDescent="0.35">
      <c r="A153" s="32"/>
    </row>
    <row r="154" spans="1:1" s="22" customFormat="1" ht="16" x14ac:dyDescent="0.35">
      <c r="A154" s="32"/>
    </row>
    <row r="155" spans="1:1" s="22" customFormat="1" ht="16" x14ac:dyDescent="0.35">
      <c r="A155" s="32"/>
    </row>
    <row r="156" spans="1:1" s="22" customFormat="1" ht="16" x14ac:dyDescent="0.35">
      <c r="A156" s="32"/>
    </row>
    <row r="157" spans="1:1" s="22" customFormat="1" ht="16" x14ac:dyDescent="0.35">
      <c r="A157" s="32"/>
    </row>
    <row r="158" spans="1:1" s="22" customFormat="1" ht="16" x14ac:dyDescent="0.35">
      <c r="A158" s="32"/>
    </row>
    <row r="159" spans="1:1" s="22" customFormat="1" ht="16" x14ac:dyDescent="0.35">
      <c r="A159" s="32"/>
    </row>
    <row r="160" spans="1:1" s="22" customFormat="1" ht="16" x14ac:dyDescent="0.35">
      <c r="A160" s="32"/>
    </row>
    <row r="161" spans="1:1" s="22" customFormat="1" ht="16" x14ac:dyDescent="0.35">
      <c r="A161" s="32"/>
    </row>
    <row r="162" spans="1:1" s="22" customFormat="1" ht="16" x14ac:dyDescent="0.35">
      <c r="A162" s="32"/>
    </row>
    <row r="163" spans="1:1" s="22" customFormat="1" ht="16" x14ac:dyDescent="0.35">
      <c r="A163" s="32"/>
    </row>
    <row r="164" spans="1:1" s="22" customFormat="1" ht="16" x14ac:dyDescent="0.35">
      <c r="A164" s="32"/>
    </row>
    <row r="165" spans="1:1" s="22" customFormat="1" ht="16" x14ac:dyDescent="0.35">
      <c r="A165" s="32"/>
    </row>
    <row r="166" spans="1:1" s="22" customFormat="1" ht="16" x14ac:dyDescent="0.35">
      <c r="A166" s="32"/>
    </row>
    <row r="167" spans="1:1" s="22" customFormat="1" ht="16" x14ac:dyDescent="0.35">
      <c r="A167" s="32"/>
    </row>
    <row r="168" spans="1:1" s="22" customFormat="1" ht="16" x14ac:dyDescent="0.35">
      <c r="A168" s="32"/>
    </row>
    <row r="169" spans="1:1" s="22" customFormat="1" ht="16" x14ac:dyDescent="0.35">
      <c r="A169" s="32"/>
    </row>
    <row r="170" spans="1:1" s="22" customFormat="1" ht="16" x14ac:dyDescent="0.35">
      <c r="A170" s="32"/>
    </row>
    <row r="171" spans="1:1" s="22" customFormat="1" ht="16" x14ac:dyDescent="0.35">
      <c r="A171" s="32"/>
    </row>
    <row r="172" spans="1:1" s="22" customFormat="1" ht="16" x14ac:dyDescent="0.35">
      <c r="A172" s="32"/>
    </row>
    <row r="173" spans="1:1" s="22" customFormat="1" ht="16" x14ac:dyDescent="0.35">
      <c r="A173" s="32"/>
    </row>
    <row r="174" spans="1:1" s="22" customFormat="1" ht="16" x14ac:dyDescent="0.35">
      <c r="A174" s="32"/>
    </row>
    <row r="175" spans="1:1" s="22" customFormat="1" ht="16" x14ac:dyDescent="0.35">
      <c r="A175" s="32"/>
    </row>
    <row r="176" spans="1:1" s="22" customFormat="1" ht="16" x14ac:dyDescent="0.35">
      <c r="A176" s="32"/>
    </row>
    <row r="177" spans="1:1" s="22" customFormat="1" ht="16" x14ac:dyDescent="0.35">
      <c r="A177" s="32"/>
    </row>
    <row r="178" spans="1:1" s="22" customFormat="1" ht="16" x14ac:dyDescent="0.35">
      <c r="A178" s="32"/>
    </row>
    <row r="179" spans="1:1" s="22" customFormat="1" ht="16" x14ac:dyDescent="0.35">
      <c r="A179" s="32"/>
    </row>
    <row r="180" spans="1:1" s="22" customFormat="1" ht="16" x14ac:dyDescent="0.35">
      <c r="A180" s="32"/>
    </row>
    <row r="181" spans="1:1" s="22" customFormat="1" ht="16" x14ac:dyDescent="0.35">
      <c r="A181" s="32"/>
    </row>
    <row r="182" spans="1:1" s="22" customFormat="1" ht="16" x14ac:dyDescent="0.35">
      <c r="A182" s="32"/>
    </row>
    <row r="183" spans="1:1" s="22" customFormat="1" ht="16" x14ac:dyDescent="0.35">
      <c r="A183" s="32"/>
    </row>
    <row r="184" spans="1:1" s="22" customFormat="1" ht="16" x14ac:dyDescent="0.35">
      <c r="A184" s="32"/>
    </row>
    <row r="185" spans="1:1" s="22" customFormat="1" ht="16" x14ac:dyDescent="0.35">
      <c r="A185" s="32"/>
    </row>
    <row r="186" spans="1:1" s="22" customFormat="1" ht="16" x14ac:dyDescent="0.35">
      <c r="A186" s="32"/>
    </row>
    <row r="187" spans="1:1" s="22" customFormat="1" ht="16" x14ac:dyDescent="0.35">
      <c r="A187" s="32"/>
    </row>
  </sheetData>
  <mergeCells count="18">
    <mergeCell ref="A1:B2"/>
    <mergeCell ref="A4:B7"/>
    <mergeCell ref="C4:C6"/>
    <mergeCell ref="D4:D6"/>
    <mergeCell ref="E4:E6"/>
    <mergeCell ref="C7:M7"/>
    <mergeCell ref="A38:B38"/>
    <mergeCell ref="C38:M38"/>
    <mergeCell ref="A74:B7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conditionalFormatting sqref="C37:L37 C68:M68">
    <cfRule type="cellIs" dxfId="1" priority="1" stopIfTrue="1" operator="lessThan">
      <formula>$J$2</formula>
    </cfRule>
    <cfRule type="cellIs" dxfId="0" priority="2" stopIfTrue="1" operator="greaterThan">
      <formula>$J$1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2023-02-12T09:37:51Z</dcterms:created>
  <dcterms:modified xsi:type="dcterms:W3CDTF">2023-02-24T10:09:13Z</dcterms:modified>
</cp:coreProperties>
</file>