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150" windowWidth="19440" windowHeight="11700"/>
  </bookViews>
  <sheets>
    <sheet name="3.6.16" sheetId="1" r:id="rId1"/>
  </sheets>
  <externalReferences>
    <externalReference r:id="rId2"/>
  </externalReferences>
  <definedNames>
    <definedName name="BNNM" localSheetId="0">#REF!</definedName>
    <definedName name="BNNM">#REF!</definedName>
    <definedName name="eps_print_area_e" localSheetId="0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sb">#REF!</definedName>
    <definedName name="POI">#REF!</definedName>
    <definedName name="_xlnm.Print_Area" localSheetId="0">'3.6.16'!$A$1:$AB$34</definedName>
    <definedName name="_xlnm.Print_Titles" localSheetId="0">'3.6.16'!$A:$A</definedName>
    <definedName name="QWETR" localSheetId="0">#REF!</definedName>
    <definedName name="QWETR">#REF!</definedName>
    <definedName name="Reporting_CountryCode">[1]Control!$B$28</definedName>
    <definedName name="WERTY" localSheetId="0">#REF!</definedName>
    <definedName name="WERTY">#REF!</definedName>
  </definedNames>
  <calcPr calcId="144525"/>
</workbook>
</file>

<file path=xl/sharedStrings.xml><?xml version="1.0" encoding="utf-8"?>
<sst xmlns="http://schemas.openxmlformats.org/spreadsheetml/2006/main" count="93" uniqueCount="67">
  <si>
    <r>
      <rPr>
        <sz val="28"/>
        <rFont val="Arial Narrow"/>
        <family val="2"/>
      </rPr>
      <t>3.6.16</t>
    </r>
    <r>
      <rPr>
        <sz val="14"/>
        <rFont val="Arial Narrow"/>
        <family val="2"/>
      </rPr>
      <t xml:space="preserve"> Kedudukan Pelaburan Langsung (Liabiliti) Mengikut Blok Negara </t>
    </r>
  </si>
  <si>
    <t>Direct Investment (Liabilities), Position By Blocks of Countries</t>
  </si>
  <si>
    <r>
      <t xml:space="preserve">RM juta / </t>
    </r>
    <r>
      <rPr>
        <i/>
        <sz val="8"/>
        <rFont val="Arial Narrow"/>
        <family val="2"/>
      </rPr>
      <t>RM million</t>
    </r>
  </si>
  <si>
    <r>
      <t xml:space="preserve">Tempoh Akhir   
</t>
    </r>
    <r>
      <rPr>
        <i/>
        <sz val="8"/>
        <rFont val="Arial Narrow"/>
        <family val="2"/>
      </rPr>
      <t>End Period</t>
    </r>
  </si>
  <si>
    <t>Amerika Utara</t>
  </si>
  <si>
    <t>Timur Laut Asia</t>
  </si>
  <si>
    <t>Eropah</t>
  </si>
  <si>
    <t>Oceania</t>
  </si>
  <si>
    <t>Lain-lain negara</t>
  </si>
  <si>
    <t>Jumlah</t>
  </si>
  <si>
    <t>North America</t>
  </si>
  <si>
    <t>Northeast Asia</t>
  </si>
  <si>
    <t>Europe</t>
  </si>
  <si>
    <t>antaranya / of which</t>
  </si>
  <si>
    <t>Bermuda</t>
  </si>
  <si>
    <t>Kepulauan Cayman</t>
  </si>
  <si>
    <t xml:space="preserve">Kepulauan Virgin British </t>
  </si>
  <si>
    <t>Amerika Syarikat</t>
  </si>
  <si>
    <t>Singapura</t>
  </si>
  <si>
    <t>China, Republik Rakyat</t>
  </si>
  <si>
    <t>Hong Kong, SAR</t>
  </si>
  <si>
    <t>Jepun</t>
  </si>
  <si>
    <t>Korea, Republik</t>
  </si>
  <si>
    <t>China Taipei</t>
  </si>
  <si>
    <t>Belanda</t>
  </si>
  <si>
    <t>Denmark</t>
  </si>
  <si>
    <t>Luxembourg</t>
  </si>
  <si>
    <t>Jerman</t>
  </si>
  <si>
    <t>Perancis</t>
  </si>
  <si>
    <t>Switzerland</t>
  </si>
  <si>
    <t>United Kingdom</t>
  </si>
  <si>
    <t>Australia</t>
  </si>
  <si>
    <t>Other countries</t>
  </si>
  <si>
    <t>Total</t>
  </si>
  <si>
    <t>Cayman Islands</t>
  </si>
  <si>
    <t>Virgin Islands (British)</t>
  </si>
  <si>
    <t>United States</t>
  </si>
  <si>
    <t>Thailand</t>
  </si>
  <si>
    <t>Singapore</t>
  </si>
  <si>
    <t>China, People's Republic of</t>
  </si>
  <si>
    <t>Japan</t>
  </si>
  <si>
    <t>Korea, Republic of</t>
  </si>
  <si>
    <t>Chinese Taipei</t>
  </si>
  <si>
    <t>Netherlands</t>
  </si>
  <si>
    <t>Germany</t>
  </si>
  <si>
    <t>France</t>
  </si>
  <si>
    <t>Sumber : Bank Negara Malaysia dan Jabatan Perangkaan Malaysia</t>
  </si>
  <si>
    <t>Source : Bank Negara Malaysia and Department of Statistics Malaysia</t>
  </si>
  <si>
    <t>Q1 2015</t>
  </si>
  <si>
    <t>Q2 2015</t>
  </si>
  <si>
    <t>Q3 2015</t>
  </si>
  <si>
    <t>Q4 2015</t>
  </si>
  <si>
    <r>
      <t>Q1 2016</t>
    </r>
    <r>
      <rPr>
        <vertAlign val="superscript"/>
        <sz val="8"/>
        <rFont val="Arial Narrow"/>
        <family val="2"/>
      </rPr>
      <t>f</t>
    </r>
  </si>
  <si>
    <r>
      <t>Q2 2016</t>
    </r>
    <r>
      <rPr>
        <vertAlign val="superscript"/>
        <sz val="8"/>
        <rFont val="Arial Narrow"/>
        <family val="2"/>
      </rPr>
      <t>f</t>
    </r>
  </si>
  <si>
    <r>
      <t>Q3 2016</t>
    </r>
    <r>
      <rPr>
        <vertAlign val="superscript"/>
        <sz val="8"/>
        <rFont val="Arial Narrow"/>
        <family val="2"/>
      </rPr>
      <t>f</t>
    </r>
  </si>
  <si>
    <r>
      <t>Q4 2016</t>
    </r>
    <r>
      <rPr>
        <vertAlign val="superscript"/>
        <sz val="8"/>
        <rFont val="Arial Narrow"/>
        <family val="2"/>
      </rPr>
      <t>f</t>
    </r>
  </si>
  <si>
    <r>
      <t>Q1 2017</t>
    </r>
    <r>
      <rPr>
        <vertAlign val="superscript"/>
        <sz val="8"/>
        <rFont val="Arial Narrow"/>
        <family val="2"/>
      </rPr>
      <t>r</t>
    </r>
  </si>
  <si>
    <r>
      <t>Q2 2017</t>
    </r>
    <r>
      <rPr>
        <vertAlign val="superscript"/>
        <sz val="8"/>
        <rFont val="Arial Narrow"/>
        <family val="2"/>
      </rPr>
      <t>r</t>
    </r>
  </si>
  <si>
    <r>
      <t>Q3 2017</t>
    </r>
    <r>
      <rPr>
        <vertAlign val="superscript"/>
        <sz val="8"/>
        <rFont val="Arial Narrow"/>
        <family val="2"/>
      </rPr>
      <t>r</t>
    </r>
  </si>
  <si>
    <r>
      <t>Q4 2017</t>
    </r>
    <r>
      <rPr>
        <vertAlign val="superscript"/>
        <sz val="8"/>
        <rFont val="Arial Narrow"/>
        <family val="2"/>
      </rPr>
      <t>r</t>
    </r>
  </si>
  <si>
    <r>
      <t>Q1 2018</t>
    </r>
    <r>
      <rPr>
        <vertAlign val="superscript"/>
        <sz val="8"/>
        <rFont val="Arial Narrow"/>
        <family val="2"/>
      </rPr>
      <t>p</t>
    </r>
  </si>
  <si>
    <t>Amerika Latin</t>
  </si>
  <si>
    <t>Latin America</t>
  </si>
  <si>
    <t>Asia Tenggara dan Asia Lain</t>
  </si>
  <si>
    <t>Southeast Asia and Other Asia</t>
  </si>
  <si>
    <r>
      <t>Q2 2018</t>
    </r>
    <r>
      <rPr>
        <vertAlign val="superscript"/>
        <sz val="8"/>
        <rFont val="Arial Narrow"/>
        <family val="2"/>
      </rPr>
      <t>p</t>
    </r>
  </si>
  <si>
    <r>
      <t>Q3 2018</t>
    </r>
    <r>
      <rPr>
        <vertAlign val="superscript"/>
        <sz val="8"/>
        <color rgb="FFFF0000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</si>
</sst>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\-* #,##0.00_-;_-* &quot;-&quot;??_-;_-@_-"/>
    <numFmt numFmtId="165" formatCode="#,##0.0"/>
    <numFmt numFmtId="166" formatCode="0.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 Narrow"/>
      <family val="2"/>
    </font>
    <font>
      <sz val="28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12"/>
      <name val="Tms Rmn"/>
    </font>
    <font>
      <vertAlign val="superscript"/>
      <sz val="8"/>
      <name val="Arial Narrow"/>
      <family val="2"/>
    </font>
    <font>
      <sz val="11"/>
      <color theme="1"/>
      <name val="Calibri"/>
      <family val="2"/>
      <scheme val="minor"/>
    </font>
    <font>
      <vertAlign val="superscript"/>
      <sz val="8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">
    <xf numFmtId="0" fontId="0" fillId="0" borderId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2" fillId="2" borderId="0" xfId="24" applyFont="1" applyFill="1" applyBorder="1" applyAlignment="1">
      <alignment horizontal="left"/>
    </xf>
    <xf numFmtId="0" fontId="2" fillId="2" borderId="0" xfId="24" applyFont="1" applyFill="1" applyBorder="1"/>
    <xf numFmtId="0" fontId="4" fillId="2" borderId="0" xfId="24" applyFont="1" applyFill="1" applyBorder="1" applyAlignment="1">
      <alignment horizontal="left" indent="7"/>
    </xf>
    <xf numFmtId="0" fontId="4" fillId="2" borderId="0" xfId="24" applyFont="1" applyFill="1" applyBorder="1"/>
    <xf numFmtId="0" fontId="5" fillId="2" borderId="0" xfId="24" applyFont="1" applyFill="1" applyBorder="1" applyAlignment="1">
      <alignment horizontal="left"/>
    </xf>
    <xf numFmtId="0" fontId="5" fillId="2" borderId="0" xfId="24" applyFont="1" applyFill="1" applyBorder="1"/>
    <xf numFmtId="0" fontId="5" fillId="2" borderId="0" xfId="24" applyFont="1" applyFill="1" applyBorder="1" applyAlignment="1">
      <alignment horizontal="right"/>
    </xf>
    <xf numFmtId="0" fontId="6" fillId="2" borderId="1" xfId="24" applyFont="1" applyFill="1" applyBorder="1" applyAlignment="1">
      <alignment horizontal="center" vertical="center" wrapText="1"/>
    </xf>
    <xf numFmtId="0" fontId="5" fillId="2" borderId="2" xfId="24" applyFont="1" applyFill="1" applyBorder="1" applyAlignment="1">
      <alignment horizontal="center" vertical="center"/>
    </xf>
    <xf numFmtId="3" fontId="5" fillId="2" borderId="2" xfId="24" applyNumberFormat="1" applyFont="1" applyFill="1" applyBorder="1" applyAlignment="1" applyProtection="1">
      <alignment horizontal="right" vertical="center"/>
      <protection locked="0"/>
    </xf>
    <xf numFmtId="3" fontId="5" fillId="2" borderId="2" xfId="16" applyNumberFormat="1" applyFont="1" applyFill="1" applyBorder="1" applyAlignment="1" applyProtection="1">
      <alignment horizontal="right" vertical="center"/>
    </xf>
    <xf numFmtId="3" fontId="5" fillId="2" borderId="2" xfId="24" applyNumberFormat="1" applyFont="1" applyFill="1" applyBorder="1" applyAlignment="1">
      <alignment horizontal="right" vertical="center"/>
    </xf>
    <xf numFmtId="0" fontId="5" fillId="2" borderId="3" xfId="24" applyFont="1" applyFill="1" applyBorder="1" applyAlignment="1">
      <alignment horizontal="center" vertical="center"/>
    </xf>
    <xf numFmtId="3" fontId="5" fillId="2" borderId="3" xfId="24" applyNumberFormat="1" applyFont="1" applyFill="1" applyBorder="1" applyAlignment="1" applyProtection="1">
      <alignment horizontal="right" vertical="center"/>
      <protection locked="0"/>
    </xf>
    <xf numFmtId="3" fontId="5" fillId="2" borderId="3" xfId="16" applyNumberFormat="1" applyFont="1" applyFill="1" applyBorder="1" applyAlignment="1" applyProtection="1">
      <alignment horizontal="right" vertical="center"/>
    </xf>
    <xf numFmtId="3" fontId="5" fillId="2" borderId="3" xfId="24" applyNumberFormat="1" applyFont="1" applyFill="1" applyBorder="1" applyAlignment="1">
      <alignment horizontal="right" vertical="center"/>
    </xf>
    <xf numFmtId="0" fontId="5" fillId="2" borderId="4" xfId="24" applyFont="1" applyFill="1" applyBorder="1" applyAlignment="1">
      <alignment horizontal="center" vertical="center"/>
    </xf>
    <xf numFmtId="3" fontId="5" fillId="2" borderId="3" xfId="24" applyNumberFormat="1" applyFont="1" applyFill="1" applyBorder="1" applyAlignment="1">
      <alignment vertical="center"/>
    </xf>
    <xf numFmtId="0" fontId="5" fillId="2" borderId="4" xfId="24" applyFont="1" applyFill="1" applyBorder="1" applyAlignment="1">
      <alignment horizontal="center"/>
    </xf>
    <xf numFmtId="165" fontId="5" fillId="2" borderId="0" xfId="24" applyNumberFormat="1" applyFont="1" applyFill="1" applyBorder="1"/>
    <xf numFmtId="165" fontId="5" fillId="2" borderId="5" xfId="24" applyNumberFormat="1" applyFont="1" applyFill="1" applyBorder="1"/>
    <xf numFmtId="0" fontId="5" fillId="2" borderId="4" xfId="24" applyFont="1" applyFill="1" applyBorder="1" applyAlignment="1">
      <alignment horizontal="left" vertical="center"/>
    </xf>
    <xf numFmtId="0" fontId="5" fillId="2" borderId="0" xfId="24" applyFont="1" applyFill="1" applyBorder="1" applyAlignment="1">
      <alignment vertical="center"/>
    </xf>
    <xf numFmtId="0" fontId="6" fillId="2" borderId="5" xfId="24" applyFont="1" applyFill="1" applyBorder="1" applyAlignment="1">
      <alignment horizontal="right" vertical="center"/>
    </xf>
    <xf numFmtId="0" fontId="5" fillId="2" borderId="6" xfId="24" applyFont="1" applyFill="1" applyBorder="1" applyAlignment="1">
      <alignment horizontal="left" vertical="center"/>
    </xf>
    <xf numFmtId="0" fontId="5" fillId="2" borderId="7" xfId="24" applyFont="1" applyFill="1" applyBorder="1" applyAlignment="1">
      <alignment vertical="center"/>
    </xf>
    <xf numFmtId="0" fontId="5" fillId="2" borderId="8" xfId="24" applyFont="1" applyFill="1" applyBorder="1" applyAlignment="1">
      <alignment vertical="center"/>
    </xf>
    <xf numFmtId="0" fontId="7" fillId="2" borderId="0" xfId="24" applyFont="1" applyFill="1" applyBorder="1" applyAlignment="1">
      <alignment horizontal="center"/>
    </xf>
    <xf numFmtId="0" fontId="7" fillId="2" borderId="0" xfId="24" applyFont="1" applyFill="1" applyBorder="1"/>
    <xf numFmtId="165" fontId="7" fillId="2" borderId="0" xfId="24" quotePrefix="1" applyNumberFormat="1" applyFont="1" applyFill="1" applyBorder="1"/>
    <xf numFmtId="165" fontId="7" fillId="2" borderId="0" xfId="24" applyNumberFormat="1" applyFont="1" applyFill="1" applyBorder="1"/>
    <xf numFmtId="0" fontId="5" fillId="2" borderId="0" xfId="24" applyFont="1" applyFill="1" applyBorder="1" applyAlignment="1">
      <alignment horizontal="center"/>
    </xf>
    <xf numFmtId="164" fontId="1" fillId="2" borderId="0" xfId="1" applyFont="1" applyFill="1" applyAlignment="1">
      <alignment vertical="center"/>
    </xf>
    <xf numFmtId="164" fontId="7" fillId="2" borderId="0" xfId="1" applyFont="1" applyFill="1" applyBorder="1"/>
    <xf numFmtId="164" fontId="1" fillId="2" borderId="0" xfId="1" applyFont="1" applyFill="1"/>
    <xf numFmtId="0" fontId="5" fillId="2" borderId="3" xfId="24" applyFont="1" applyFill="1" applyBorder="1" applyAlignment="1">
      <alignment horizontal="center" vertical="center" wrapText="1"/>
    </xf>
    <xf numFmtId="0" fontId="6" fillId="2" borderId="3" xfId="24" applyFont="1" applyFill="1" applyBorder="1" applyAlignment="1">
      <alignment horizontal="center" vertical="center" wrapText="1"/>
    </xf>
    <xf numFmtId="0" fontId="1" fillId="2" borderId="0" xfId="24" applyFont="1" applyFill="1"/>
    <xf numFmtId="3" fontId="1" fillId="2" borderId="0" xfId="24" applyNumberFormat="1" applyFont="1" applyFill="1"/>
    <xf numFmtId="0" fontId="1" fillId="2" borderId="0" xfId="24" applyFont="1" applyFill="1" applyAlignment="1">
      <alignment vertical="center"/>
    </xf>
    <xf numFmtId="0" fontId="5" fillId="2" borderId="2" xfId="24" applyFont="1" applyFill="1" applyBorder="1" applyAlignment="1">
      <alignment horizontal="center" vertical="center" wrapText="1"/>
    </xf>
    <xf numFmtId="0" fontId="5" fillId="2" borderId="3" xfId="24" applyFont="1" applyFill="1" applyBorder="1" applyAlignment="1">
      <alignment vertical="center" wrapText="1"/>
    </xf>
    <xf numFmtId="0" fontId="5" fillId="2" borderId="10" xfId="24" applyFont="1" applyFill="1" applyBorder="1" applyAlignment="1">
      <alignment horizontal="center" vertical="center" wrapText="1"/>
    </xf>
    <xf numFmtId="0" fontId="5" fillId="2" borderId="11" xfId="24" applyFont="1" applyFill="1" applyBorder="1" applyAlignment="1">
      <alignment horizontal="center" vertical="center" wrapText="1"/>
    </xf>
    <xf numFmtId="0" fontId="5" fillId="2" borderId="12" xfId="24" applyFont="1" applyFill="1" applyBorder="1" applyAlignment="1">
      <alignment horizontal="center" vertical="center" wrapText="1"/>
    </xf>
    <xf numFmtId="0" fontId="6" fillId="2" borderId="13" xfId="24" applyFont="1" applyFill="1" applyBorder="1" applyAlignment="1">
      <alignment horizontal="center" vertical="center" wrapText="1"/>
    </xf>
    <xf numFmtId="0" fontId="6" fillId="2" borderId="14" xfId="24" applyFont="1" applyFill="1" applyBorder="1" applyAlignment="1">
      <alignment horizontal="center" vertical="center" wrapText="1"/>
    </xf>
    <xf numFmtId="0" fontId="5" fillId="2" borderId="14" xfId="24" applyFont="1" applyFill="1" applyBorder="1" applyAlignment="1">
      <alignment horizontal="center" vertical="center" wrapText="1"/>
    </xf>
    <xf numFmtId="0" fontId="5" fillId="2" borderId="15" xfId="24" applyFont="1" applyFill="1" applyBorder="1" applyAlignment="1">
      <alignment horizontal="center" vertical="center" wrapText="1"/>
    </xf>
    <xf numFmtId="0" fontId="5" fillId="2" borderId="3" xfId="24" applyFont="1" applyFill="1" applyBorder="1" applyAlignment="1">
      <alignment horizontal="center" vertical="center" wrapText="1"/>
    </xf>
    <xf numFmtId="0" fontId="6" fillId="2" borderId="6" xfId="24" applyFont="1" applyFill="1" applyBorder="1" applyAlignment="1">
      <alignment horizontal="center" vertical="center" wrapText="1"/>
    </xf>
    <xf numFmtId="0" fontId="6" fillId="2" borderId="7" xfId="24" applyFont="1" applyFill="1" applyBorder="1" applyAlignment="1">
      <alignment horizontal="center" vertical="center" wrapText="1"/>
    </xf>
    <xf numFmtId="0" fontId="6" fillId="2" borderId="8" xfId="24" applyFont="1" applyFill="1" applyBorder="1" applyAlignment="1">
      <alignment horizontal="center" vertical="center" wrapText="1"/>
    </xf>
    <xf numFmtId="0" fontId="6" fillId="2" borderId="3" xfId="24" applyFont="1" applyFill="1" applyBorder="1" applyAlignment="1">
      <alignment horizontal="center" vertical="center" wrapText="1"/>
    </xf>
    <xf numFmtId="0" fontId="5" fillId="2" borderId="9" xfId="24" applyFont="1" applyFill="1" applyBorder="1" applyAlignment="1">
      <alignment horizontal="center" vertical="center" wrapText="1"/>
    </xf>
  </cellXfs>
  <cellStyles count="36">
    <cellStyle name="Comma" xfId="1" builtinId="3"/>
    <cellStyle name="Comma 2" xfId="2"/>
    <cellStyle name="Comma 2 2" xfId="3"/>
    <cellStyle name="Comma 2 2 2" xfId="4"/>
    <cellStyle name="Comma 2 2 3" xfId="5"/>
    <cellStyle name="Comma 2 2 4" xfId="6"/>
    <cellStyle name="Comma 2 2 5" xfId="7"/>
    <cellStyle name="Comma 2 2 6" xfId="8"/>
    <cellStyle name="Comma 2 3" xfId="9"/>
    <cellStyle name="Comma 2 3 2" xfId="10"/>
    <cellStyle name="Comma 2 3 3" xfId="11"/>
    <cellStyle name="Comma 2 3 4" xfId="12"/>
    <cellStyle name="Comma 2 4" xfId="13"/>
    <cellStyle name="Comma 2 5" xfId="14"/>
    <cellStyle name="Comma 2 6" xfId="15"/>
    <cellStyle name="Comma 3" xfId="16"/>
    <cellStyle name="Comma 4" xfId="17"/>
    <cellStyle name="Comma 5" xfId="18"/>
    <cellStyle name="Comma 6" xfId="19"/>
    <cellStyle name="Comma 6 2" xfId="20"/>
    <cellStyle name="Comma 6 2 2" xfId="21"/>
    <cellStyle name="Comma 6 3" xfId="22"/>
    <cellStyle name="Comma 6 3 2" xfId="23"/>
    <cellStyle name="Normal" xfId="0" builtinId="0"/>
    <cellStyle name="Normal 2" xfId="24"/>
    <cellStyle name="Normal 2 2" xfId="25"/>
    <cellStyle name="Normal 2 2 2" xfId="26"/>
    <cellStyle name="Normal 3" xfId="27"/>
    <cellStyle name="Normal 3 2" xfId="28"/>
    <cellStyle name="Normal 3 2 2" xfId="29"/>
    <cellStyle name="Normal 3 2 2 2" xfId="30"/>
    <cellStyle name="Normal 3 2 3" xfId="31"/>
    <cellStyle name="Normal 4" xfId="32"/>
    <cellStyle name="Normal 5" xfId="33"/>
    <cellStyle name="Percent 2" xfId="34"/>
    <cellStyle name="Percent 3" xfId="35"/>
  </cellStyles>
  <dxfs count="1">
    <dxf>
      <fill>
        <patternFill>
          <bgColor indexed="4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0"/>
  <sheetViews>
    <sheetView tabSelected="1" zoomScaleNormal="100" zoomScaleSheetLayoutView="100" workbookViewId="0"/>
  </sheetViews>
  <sheetFormatPr defaultRowHeight="13.5" x14ac:dyDescent="0.25"/>
  <cols>
    <col min="1" max="1" width="10.28515625" style="32" customWidth="1"/>
    <col min="2" max="2" width="8.42578125" style="6" customWidth="1"/>
    <col min="3" max="3" width="10.42578125" style="6" customWidth="1"/>
    <col min="4" max="4" width="11.85546875" style="6" customWidth="1"/>
    <col min="5" max="5" width="9" style="6" customWidth="1"/>
    <col min="6" max="6" width="11.28515625" style="6" customWidth="1"/>
    <col min="7" max="7" width="10.85546875" style="6" customWidth="1"/>
    <col min="8" max="8" width="9" style="6" customWidth="1"/>
    <col min="9" max="9" width="9.42578125" style="6" customWidth="1"/>
    <col min="10" max="10" width="9.140625" style="6" customWidth="1"/>
    <col min="11" max="11" width="11.7109375" style="6" customWidth="1"/>
    <col min="12" max="12" width="10.7109375" style="6" customWidth="1"/>
    <col min="13" max="13" width="9.5703125" style="6" customWidth="1"/>
    <col min="14" max="14" width="11.42578125" style="6" customWidth="1"/>
    <col min="15" max="15" width="13.28515625" style="6" customWidth="1"/>
    <col min="16" max="16" width="9.85546875" style="6" customWidth="1"/>
    <col min="17" max="17" width="9.42578125" style="6" customWidth="1"/>
    <col min="18" max="18" width="9.140625" style="6" customWidth="1"/>
    <col min="19" max="19" width="9.85546875" style="6" customWidth="1"/>
    <col min="20" max="20" width="9" style="6" customWidth="1"/>
    <col min="21" max="21" width="8.85546875" style="6" customWidth="1"/>
    <col min="22" max="22" width="9.7109375" style="6" customWidth="1"/>
    <col min="23" max="23" width="9.85546875" style="6" customWidth="1"/>
    <col min="24" max="24" width="9.28515625" style="6" customWidth="1"/>
    <col min="25" max="25" width="11.28515625" style="6" customWidth="1"/>
    <col min="26" max="26" width="9" style="6" customWidth="1"/>
    <col min="27" max="27" width="10.28515625" style="6" customWidth="1"/>
    <col min="28" max="28" width="11.42578125" style="6" customWidth="1"/>
    <col min="29" max="16384" width="9.140625" style="38"/>
  </cols>
  <sheetData>
    <row r="1" spans="1:30" ht="35.25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0" ht="18" x14ac:dyDescent="0.2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0" x14ac:dyDescent="0.25">
      <c r="A3" s="5"/>
    </row>
    <row r="4" spans="1:30" x14ac:dyDescent="0.25">
      <c r="A4" s="5"/>
      <c r="AB4" s="7" t="s">
        <v>2</v>
      </c>
    </row>
    <row r="5" spans="1:30" ht="14.25" customHeight="1" x14ac:dyDescent="0.2">
      <c r="A5" s="41" t="s">
        <v>3</v>
      </c>
      <c r="B5" s="43" t="s">
        <v>61</v>
      </c>
      <c r="C5" s="44"/>
      <c r="D5" s="44"/>
      <c r="E5" s="45"/>
      <c r="F5" s="43" t="s">
        <v>4</v>
      </c>
      <c r="G5" s="45"/>
      <c r="H5" s="43" t="s">
        <v>63</v>
      </c>
      <c r="I5" s="44"/>
      <c r="J5" s="45"/>
      <c r="K5" s="43" t="s">
        <v>5</v>
      </c>
      <c r="L5" s="44"/>
      <c r="M5" s="44"/>
      <c r="N5" s="44"/>
      <c r="O5" s="44"/>
      <c r="P5" s="45"/>
      <c r="Q5" s="43" t="s">
        <v>6</v>
      </c>
      <c r="R5" s="44"/>
      <c r="S5" s="44"/>
      <c r="T5" s="44"/>
      <c r="U5" s="44"/>
      <c r="V5" s="44"/>
      <c r="W5" s="44"/>
      <c r="X5" s="45"/>
      <c r="Y5" s="43" t="s">
        <v>7</v>
      </c>
      <c r="Z5" s="45"/>
      <c r="AA5" s="41" t="s">
        <v>8</v>
      </c>
      <c r="AB5" s="41" t="s">
        <v>9</v>
      </c>
    </row>
    <row r="6" spans="1:30" ht="14.25" customHeight="1" x14ac:dyDescent="0.2">
      <c r="A6" s="42"/>
      <c r="B6" s="51" t="s">
        <v>62</v>
      </c>
      <c r="C6" s="52"/>
      <c r="D6" s="52"/>
      <c r="E6" s="53"/>
      <c r="F6" s="51" t="s">
        <v>10</v>
      </c>
      <c r="G6" s="53"/>
      <c r="H6" s="51" t="s">
        <v>64</v>
      </c>
      <c r="I6" s="52"/>
      <c r="J6" s="53"/>
      <c r="K6" s="51" t="s">
        <v>11</v>
      </c>
      <c r="L6" s="52"/>
      <c r="M6" s="52"/>
      <c r="N6" s="52"/>
      <c r="O6" s="52"/>
      <c r="P6" s="53"/>
      <c r="Q6" s="51" t="s">
        <v>12</v>
      </c>
      <c r="R6" s="52"/>
      <c r="S6" s="52"/>
      <c r="T6" s="52"/>
      <c r="U6" s="52"/>
      <c r="V6" s="52"/>
      <c r="W6" s="52"/>
      <c r="X6" s="53"/>
      <c r="Y6" s="51" t="s">
        <v>7</v>
      </c>
      <c r="Z6" s="53"/>
      <c r="AA6" s="50"/>
      <c r="AB6" s="50"/>
    </row>
    <row r="7" spans="1:30" ht="24" customHeight="1" x14ac:dyDescent="0.2">
      <c r="A7" s="42"/>
      <c r="B7" s="46" t="s">
        <v>13</v>
      </c>
      <c r="C7" s="48"/>
      <c r="D7" s="49"/>
      <c r="E7" s="41" t="s">
        <v>9</v>
      </c>
      <c r="F7" s="8" t="s">
        <v>13</v>
      </c>
      <c r="G7" s="41" t="s">
        <v>9</v>
      </c>
      <c r="H7" s="46" t="s">
        <v>13</v>
      </c>
      <c r="I7" s="49"/>
      <c r="J7" s="41" t="s">
        <v>9</v>
      </c>
      <c r="K7" s="46" t="s">
        <v>13</v>
      </c>
      <c r="L7" s="47"/>
      <c r="M7" s="48"/>
      <c r="N7" s="48"/>
      <c r="O7" s="49"/>
      <c r="P7" s="41" t="s">
        <v>9</v>
      </c>
      <c r="Q7" s="46" t="s">
        <v>13</v>
      </c>
      <c r="R7" s="47"/>
      <c r="S7" s="48"/>
      <c r="T7" s="48"/>
      <c r="U7" s="48"/>
      <c r="V7" s="48"/>
      <c r="W7" s="49"/>
      <c r="X7" s="41" t="s">
        <v>9</v>
      </c>
      <c r="Y7" s="8" t="s">
        <v>13</v>
      </c>
      <c r="Z7" s="41" t="s">
        <v>9</v>
      </c>
      <c r="AA7" s="50"/>
      <c r="AB7" s="50"/>
    </row>
    <row r="8" spans="1:30" ht="25.5" customHeight="1" x14ac:dyDescent="0.2">
      <c r="A8" s="42"/>
      <c r="B8" s="36" t="s">
        <v>14</v>
      </c>
      <c r="C8" s="36" t="s">
        <v>15</v>
      </c>
      <c r="D8" s="36" t="s">
        <v>16</v>
      </c>
      <c r="E8" s="50"/>
      <c r="F8" s="36" t="s">
        <v>17</v>
      </c>
      <c r="G8" s="50"/>
      <c r="H8" s="36" t="s">
        <v>37</v>
      </c>
      <c r="I8" s="36" t="s">
        <v>18</v>
      </c>
      <c r="J8" s="50"/>
      <c r="K8" s="36" t="s">
        <v>19</v>
      </c>
      <c r="L8" s="36" t="s">
        <v>20</v>
      </c>
      <c r="M8" s="36" t="s">
        <v>21</v>
      </c>
      <c r="N8" s="36" t="s">
        <v>22</v>
      </c>
      <c r="O8" s="36" t="s">
        <v>23</v>
      </c>
      <c r="P8" s="50"/>
      <c r="Q8" s="36" t="s">
        <v>24</v>
      </c>
      <c r="R8" s="36" t="s">
        <v>25</v>
      </c>
      <c r="S8" s="36" t="s">
        <v>26</v>
      </c>
      <c r="T8" s="36" t="s">
        <v>27</v>
      </c>
      <c r="U8" s="36" t="s">
        <v>28</v>
      </c>
      <c r="V8" s="36" t="s">
        <v>29</v>
      </c>
      <c r="W8" s="36" t="s">
        <v>30</v>
      </c>
      <c r="X8" s="50"/>
      <c r="Y8" s="36" t="s">
        <v>31</v>
      </c>
      <c r="Z8" s="50"/>
      <c r="AA8" s="54" t="s">
        <v>32</v>
      </c>
      <c r="AB8" s="50" t="s">
        <v>33</v>
      </c>
    </row>
    <row r="9" spans="1:30" ht="25.5" customHeight="1" x14ac:dyDescent="0.2">
      <c r="A9" s="42"/>
      <c r="B9" s="37" t="s">
        <v>14</v>
      </c>
      <c r="C9" s="37" t="s">
        <v>34</v>
      </c>
      <c r="D9" s="37" t="s">
        <v>35</v>
      </c>
      <c r="E9" s="37" t="s">
        <v>33</v>
      </c>
      <c r="F9" s="37" t="s">
        <v>36</v>
      </c>
      <c r="G9" s="37" t="s">
        <v>33</v>
      </c>
      <c r="H9" s="37" t="s">
        <v>37</v>
      </c>
      <c r="I9" s="37" t="s">
        <v>38</v>
      </c>
      <c r="J9" s="37" t="s">
        <v>33</v>
      </c>
      <c r="K9" s="37" t="s">
        <v>39</v>
      </c>
      <c r="L9" s="37" t="s">
        <v>20</v>
      </c>
      <c r="M9" s="37" t="s">
        <v>40</v>
      </c>
      <c r="N9" s="37" t="s">
        <v>41</v>
      </c>
      <c r="O9" s="37" t="s">
        <v>42</v>
      </c>
      <c r="P9" s="37" t="s">
        <v>33</v>
      </c>
      <c r="Q9" s="37" t="s">
        <v>43</v>
      </c>
      <c r="R9" s="37" t="s">
        <v>25</v>
      </c>
      <c r="S9" s="37" t="s">
        <v>26</v>
      </c>
      <c r="T9" s="37" t="s">
        <v>44</v>
      </c>
      <c r="U9" s="37" t="s">
        <v>45</v>
      </c>
      <c r="V9" s="37" t="s">
        <v>29</v>
      </c>
      <c r="W9" s="37" t="s">
        <v>30</v>
      </c>
      <c r="X9" s="37" t="s">
        <v>33</v>
      </c>
      <c r="Y9" s="37" t="s">
        <v>31</v>
      </c>
      <c r="Z9" s="37" t="s">
        <v>33</v>
      </c>
      <c r="AA9" s="55"/>
      <c r="AB9" s="50"/>
    </row>
    <row r="10" spans="1:30" ht="17.25" customHeight="1" x14ac:dyDescent="0.2">
      <c r="A10" s="9">
        <v>2008</v>
      </c>
      <c r="B10" s="12">
        <v>5497.18</v>
      </c>
      <c r="C10" s="12">
        <v>7520.2246965499544</v>
      </c>
      <c r="D10" s="12">
        <v>15402.25</v>
      </c>
      <c r="E10" s="10">
        <v>38869.374696549952</v>
      </c>
      <c r="F10" s="12">
        <v>46369.274764670001</v>
      </c>
      <c r="G10" s="11">
        <v>47005.464764669996</v>
      </c>
      <c r="H10" s="12">
        <v>1414.9699999999998</v>
      </c>
      <c r="I10" s="12">
        <v>52472.69</v>
      </c>
      <c r="J10" s="11">
        <v>54638.679999999993</v>
      </c>
      <c r="K10" s="12">
        <v>1559.73</v>
      </c>
      <c r="L10" s="12">
        <v>10928.04</v>
      </c>
      <c r="M10" s="12">
        <v>36610.410000000003</v>
      </c>
      <c r="N10" s="12">
        <v>2823.75</v>
      </c>
      <c r="O10" s="12">
        <v>2479.38</v>
      </c>
      <c r="P10" s="11">
        <v>54405.340000000004</v>
      </c>
      <c r="Q10" s="12">
        <v>27207.510000000002</v>
      </c>
      <c r="R10" s="12">
        <v>2675.5999999999995</v>
      </c>
      <c r="S10" s="12">
        <v>487.17999999999995</v>
      </c>
      <c r="T10" s="12">
        <v>13956.33</v>
      </c>
      <c r="U10" s="12">
        <v>1644.2700000000002</v>
      </c>
      <c r="V10" s="12">
        <v>13265.18</v>
      </c>
      <c r="W10" s="12">
        <v>16263.150000000001</v>
      </c>
      <c r="X10" s="11">
        <v>95486.421578170033</v>
      </c>
      <c r="Y10" s="12">
        <v>2978.5699999999997</v>
      </c>
      <c r="Z10" s="11">
        <v>3248.37</v>
      </c>
      <c r="AA10" s="12">
        <v>9865.2699999999859</v>
      </c>
      <c r="AB10" s="11">
        <v>303518.92103938997</v>
      </c>
      <c r="AC10" s="39"/>
      <c r="AD10" s="35"/>
    </row>
    <row r="11" spans="1:30" ht="17.25" customHeight="1" x14ac:dyDescent="0.2">
      <c r="A11" s="13">
        <v>2009</v>
      </c>
      <c r="B11" s="16">
        <v>5876.5973804611931</v>
      </c>
      <c r="C11" s="16">
        <v>7524.2093265701915</v>
      </c>
      <c r="D11" s="16">
        <v>15945.571911933956</v>
      </c>
      <c r="E11" s="14">
        <v>41613.545481642279</v>
      </c>
      <c r="F11" s="16">
        <v>41624.406352973856</v>
      </c>
      <c r="G11" s="15">
        <v>42386.337790299731</v>
      </c>
      <c r="H11" s="16">
        <v>1711.6889317043267</v>
      </c>
      <c r="I11" s="16">
        <v>54577.897405788448</v>
      </c>
      <c r="J11" s="15">
        <v>57104.388187930548</v>
      </c>
      <c r="K11" s="16">
        <v>1346.2933489315803</v>
      </c>
      <c r="L11" s="16">
        <v>11453.406158721102</v>
      </c>
      <c r="M11" s="16">
        <v>37695.151200657448</v>
      </c>
      <c r="N11" s="16">
        <v>3302.9139390607083</v>
      </c>
      <c r="O11" s="16">
        <v>2496.6571150881505</v>
      </c>
      <c r="P11" s="15">
        <v>56296.222403133739</v>
      </c>
      <c r="Q11" s="16">
        <v>27571.664892627661</v>
      </c>
      <c r="R11" s="16">
        <v>3113.1063985440151</v>
      </c>
      <c r="S11" s="16">
        <v>2029.5643899941028</v>
      </c>
      <c r="T11" s="16">
        <v>13744.275122303667</v>
      </c>
      <c r="U11" s="16">
        <v>1950.6438569311349</v>
      </c>
      <c r="V11" s="16">
        <v>8846.2682087981266</v>
      </c>
      <c r="W11" s="16">
        <v>20297.751197751983</v>
      </c>
      <c r="X11" s="15">
        <v>97655.014292345702</v>
      </c>
      <c r="Y11" s="16">
        <v>6817.4314837470902</v>
      </c>
      <c r="Z11" s="15">
        <v>7003.4831044069861</v>
      </c>
      <c r="AA11" s="16">
        <v>11830.699077081052</v>
      </c>
      <c r="AB11" s="15">
        <v>313889.69033684005</v>
      </c>
      <c r="AC11" s="39"/>
      <c r="AD11" s="35"/>
    </row>
    <row r="12" spans="1:30" ht="17.25" customHeight="1" x14ac:dyDescent="0.2">
      <c r="A12" s="13">
        <v>2010</v>
      </c>
      <c r="B12" s="16">
        <v>7068.1532979956019</v>
      </c>
      <c r="C12" s="16">
        <v>8756.1429544740804</v>
      </c>
      <c r="D12" s="16">
        <v>17582.800818339583</v>
      </c>
      <c r="E12" s="14">
        <v>45691.697179284252</v>
      </c>
      <c r="F12" s="16">
        <v>42785.334656930529</v>
      </c>
      <c r="G12" s="15">
        <v>43851.628812046059</v>
      </c>
      <c r="H12" s="16">
        <v>1704.9352121702639</v>
      </c>
      <c r="I12" s="16">
        <v>61065.091744139121</v>
      </c>
      <c r="J12" s="15">
        <v>64284.408173542339</v>
      </c>
      <c r="K12" s="16">
        <v>1867.9846272785489</v>
      </c>
      <c r="L12" s="16">
        <v>14577.387129008221</v>
      </c>
      <c r="M12" s="16">
        <v>44039.379755434202</v>
      </c>
      <c r="N12" s="16">
        <v>8135.749867540133</v>
      </c>
      <c r="O12" s="16">
        <v>2202.2188035682639</v>
      </c>
      <c r="P12" s="15">
        <v>70855.511665360871</v>
      </c>
      <c r="Q12" s="16">
        <v>30506.396548440585</v>
      </c>
      <c r="R12" s="16">
        <v>3253.1090167713505</v>
      </c>
      <c r="S12" s="16">
        <v>2534.5656216100006</v>
      </c>
      <c r="T12" s="16">
        <v>14684.758802885153</v>
      </c>
      <c r="U12" s="16">
        <v>2673.5800258496838</v>
      </c>
      <c r="V12" s="16">
        <v>11542.254383350721</v>
      </c>
      <c r="W12" s="16">
        <v>19981.812427223194</v>
      </c>
      <c r="X12" s="15">
        <v>110120.66396630334</v>
      </c>
      <c r="Y12" s="16">
        <v>9966.6709235110884</v>
      </c>
      <c r="Z12" s="15">
        <v>10222.206524862575</v>
      </c>
      <c r="AA12" s="16">
        <v>15382.819066920534</v>
      </c>
      <c r="AB12" s="15">
        <v>360408.93538832001</v>
      </c>
      <c r="AC12" s="39"/>
      <c r="AD12" s="35"/>
    </row>
    <row r="13" spans="1:30" ht="17.25" customHeight="1" x14ac:dyDescent="0.2">
      <c r="A13" s="17">
        <v>2011</v>
      </c>
      <c r="B13" s="16">
        <v>8952.9108334326447</v>
      </c>
      <c r="C13" s="16">
        <v>4823.7732981602612</v>
      </c>
      <c r="D13" s="16">
        <v>18029.774720821442</v>
      </c>
      <c r="E13" s="14">
        <v>47544.558062944197</v>
      </c>
      <c r="F13" s="16">
        <v>48883.279222854952</v>
      </c>
      <c r="G13" s="15">
        <v>50051.84458150866</v>
      </c>
      <c r="H13" s="16">
        <v>1984.2700166924162</v>
      </c>
      <c r="I13" s="16">
        <v>73712.344313072972</v>
      </c>
      <c r="J13" s="15">
        <v>77524.263132005231</v>
      </c>
      <c r="K13" s="16">
        <v>2054.4544699994681</v>
      </c>
      <c r="L13" s="16">
        <v>14322.478433288687</v>
      </c>
      <c r="M13" s="16">
        <v>52704.983999012373</v>
      </c>
      <c r="N13" s="16">
        <v>8574.42402061334</v>
      </c>
      <c r="O13" s="16">
        <v>2210.040436478449</v>
      </c>
      <c r="P13" s="15">
        <v>80002.287379065645</v>
      </c>
      <c r="Q13" s="16">
        <v>33318.973494095757</v>
      </c>
      <c r="R13" s="16">
        <v>3774.0124579728131</v>
      </c>
      <c r="S13" s="16">
        <v>2303.4766368502569</v>
      </c>
      <c r="T13" s="16">
        <v>18013.62266295058</v>
      </c>
      <c r="U13" s="16">
        <v>3807.9726637175349</v>
      </c>
      <c r="V13" s="16">
        <v>15731.512177150946</v>
      </c>
      <c r="W13" s="16">
        <v>27665.63462168954</v>
      </c>
      <c r="X13" s="15">
        <v>135982.85211865511</v>
      </c>
      <c r="Y13" s="16">
        <v>11559.869676224309</v>
      </c>
      <c r="Z13" s="15">
        <v>13083.277864387752</v>
      </c>
      <c r="AA13" s="16">
        <v>20537.97978274335</v>
      </c>
      <c r="AB13" s="15">
        <v>424727.06292130996</v>
      </c>
      <c r="AC13" s="39"/>
      <c r="AD13" s="35"/>
    </row>
    <row r="14" spans="1:30" ht="17.25" customHeight="1" x14ac:dyDescent="0.2">
      <c r="A14" s="17">
        <v>2012</v>
      </c>
      <c r="B14" s="16">
        <v>10758.778207349093</v>
      </c>
      <c r="C14" s="16">
        <v>5073.100886147713</v>
      </c>
      <c r="D14" s="16">
        <v>19611.233481426982</v>
      </c>
      <c r="E14" s="14">
        <v>52042.532532329438</v>
      </c>
      <c r="F14" s="16">
        <v>47580.525198315991</v>
      </c>
      <c r="G14" s="15">
        <v>49401.297286358626</v>
      </c>
      <c r="H14" s="16">
        <v>1799.7848054510214</v>
      </c>
      <c r="I14" s="16">
        <v>80472.574533850857</v>
      </c>
      <c r="J14" s="15">
        <v>86223.028946749284</v>
      </c>
      <c r="K14" s="16">
        <v>2030.6054738347475</v>
      </c>
      <c r="L14" s="16">
        <v>18986.680532751525</v>
      </c>
      <c r="M14" s="16">
        <v>61225.080262200194</v>
      </c>
      <c r="N14" s="16">
        <v>8154.9362032824583</v>
      </c>
      <c r="O14" s="16">
        <v>2049.450393352628</v>
      </c>
      <c r="P14" s="15">
        <v>92503.603616445471</v>
      </c>
      <c r="Q14" s="16">
        <v>35475.036540784611</v>
      </c>
      <c r="R14" s="16">
        <v>4365.9437115951614</v>
      </c>
      <c r="S14" s="16">
        <v>2575.771979297896</v>
      </c>
      <c r="T14" s="16">
        <v>19517.145872364854</v>
      </c>
      <c r="U14" s="16">
        <v>3796.2971871047926</v>
      </c>
      <c r="V14" s="16">
        <v>18844.919099799074</v>
      </c>
      <c r="W14" s="16">
        <v>22865.036310101354</v>
      </c>
      <c r="X14" s="15">
        <v>144138.3525441096</v>
      </c>
      <c r="Y14" s="16">
        <v>13548.264872658507</v>
      </c>
      <c r="Z14" s="15">
        <v>15362.630116663562</v>
      </c>
      <c r="AA14" s="16">
        <v>22432.984458074519</v>
      </c>
      <c r="AB14" s="15">
        <v>462104.42950073048</v>
      </c>
      <c r="AC14" s="39"/>
      <c r="AD14" s="35"/>
    </row>
    <row r="15" spans="1:30" ht="17.25" customHeight="1" x14ac:dyDescent="0.2">
      <c r="A15" s="17">
        <v>2013</v>
      </c>
      <c r="B15" s="16">
        <v>14621.20936458</v>
      </c>
      <c r="C15" s="16">
        <v>5185.74699186</v>
      </c>
      <c r="D15" s="16">
        <v>17623.142988290001</v>
      </c>
      <c r="E15" s="14">
        <v>55892.82600578</v>
      </c>
      <c r="F15" s="16">
        <v>53403.087126579987</v>
      </c>
      <c r="G15" s="15">
        <v>55847.776771629986</v>
      </c>
      <c r="H15" s="16">
        <v>2258.4591664899999</v>
      </c>
      <c r="I15" s="16">
        <v>88402.139830300031</v>
      </c>
      <c r="J15" s="15">
        <v>94889.16996328003</v>
      </c>
      <c r="K15" s="16">
        <v>2367.0065009200007</v>
      </c>
      <c r="L15" s="16">
        <v>23312.033618810001</v>
      </c>
      <c r="M15" s="16">
        <v>70536.236041149998</v>
      </c>
      <c r="N15" s="16">
        <v>7993.8546746600014</v>
      </c>
      <c r="O15" s="16">
        <v>2351.2726547599996</v>
      </c>
      <c r="P15" s="15">
        <v>106637.09617230001</v>
      </c>
      <c r="Q15" s="16">
        <v>40862.246005390007</v>
      </c>
      <c r="R15" s="16">
        <v>4412.1746176100005</v>
      </c>
      <c r="S15" s="16">
        <v>1407.3443406399999</v>
      </c>
      <c r="T15" s="16">
        <v>21452.399646009999</v>
      </c>
      <c r="U15" s="16">
        <v>4298.4514633299996</v>
      </c>
      <c r="V15" s="16">
        <v>21562.976978269999</v>
      </c>
      <c r="W15" s="16">
        <v>19669.005723290004</v>
      </c>
      <c r="X15" s="15">
        <v>150967.46346102998</v>
      </c>
      <c r="Y15" s="16">
        <v>14609.144268100001</v>
      </c>
      <c r="Z15" s="15">
        <v>16667.825025099999</v>
      </c>
      <c r="AA15" s="16">
        <v>23846.736897190131</v>
      </c>
      <c r="AB15" s="15">
        <v>504748.89429631014</v>
      </c>
      <c r="AC15" s="39"/>
      <c r="AD15" s="35"/>
    </row>
    <row r="16" spans="1:30" ht="17.25" customHeight="1" x14ac:dyDescent="0.2">
      <c r="A16" s="17">
        <v>2014</v>
      </c>
      <c r="B16" s="16">
        <v>14566.651843429998</v>
      </c>
      <c r="C16" s="16">
        <v>6792.2241986099989</v>
      </c>
      <c r="D16" s="16">
        <v>18989.916805609999</v>
      </c>
      <c r="E16" s="14">
        <v>55860.726072339996</v>
      </c>
      <c r="F16" s="16">
        <v>49635.379503780001</v>
      </c>
      <c r="G16" s="15">
        <v>52246.48144802</v>
      </c>
      <c r="H16" s="16">
        <v>2289.1428771199999</v>
      </c>
      <c r="I16" s="16">
        <v>100442.51211554001</v>
      </c>
      <c r="J16" s="15">
        <v>107147.9491387</v>
      </c>
      <c r="K16" s="16">
        <v>3760.2748746799994</v>
      </c>
      <c r="L16" s="16">
        <v>26531.576963539999</v>
      </c>
      <c r="M16" s="16">
        <v>72438.468357450009</v>
      </c>
      <c r="N16" s="16">
        <v>8062.7932686999984</v>
      </c>
      <c r="O16" s="16">
        <v>2548.6619259499998</v>
      </c>
      <c r="P16" s="15">
        <v>113449.47700107</v>
      </c>
      <c r="Q16" s="16">
        <v>46908.084467940011</v>
      </c>
      <c r="R16" s="16">
        <v>4613.5954752899997</v>
      </c>
      <c r="S16" s="16">
        <v>1205.2268723000002</v>
      </c>
      <c r="T16" s="16">
        <v>20341.661759980001</v>
      </c>
      <c r="U16" s="16">
        <v>5021.4761876800003</v>
      </c>
      <c r="V16" s="16">
        <v>22152.97624245</v>
      </c>
      <c r="W16" s="16">
        <v>20651.224832639993</v>
      </c>
      <c r="X16" s="15">
        <v>164996.02914813001</v>
      </c>
      <c r="Y16" s="16">
        <v>12965.230931779999</v>
      </c>
      <c r="Z16" s="15">
        <v>15911.25178276</v>
      </c>
      <c r="AA16" s="16">
        <v>24662.453149239933</v>
      </c>
      <c r="AB16" s="15">
        <v>534274.36774025997</v>
      </c>
      <c r="AC16" s="39"/>
      <c r="AD16" s="35"/>
    </row>
    <row r="17" spans="1:31" s="40" customFormat="1" ht="17.25" customHeight="1" x14ac:dyDescent="0.2">
      <c r="A17" s="13" t="s">
        <v>48</v>
      </c>
      <c r="B17" s="18">
        <v>15397.255749690001</v>
      </c>
      <c r="C17" s="18">
        <v>7517.1647374199993</v>
      </c>
      <c r="D17" s="18">
        <v>19588.148420759997</v>
      </c>
      <c r="E17" s="18">
        <v>56877.855765119988</v>
      </c>
      <c r="F17" s="18">
        <v>49682.632493230005</v>
      </c>
      <c r="G17" s="18">
        <v>52351.036163190009</v>
      </c>
      <c r="H17" s="18">
        <v>2214.3533991899999</v>
      </c>
      <c r="I17" s="18">
        <v>106534.59482087001</v>
      </c>
      <c r="J17" s="18">
        <v>113727.39833674001</v>
      </c>
      <c r="K17" s="18">
        <v>3220.2990053600006</v>
      </c>
      <c r="L17" s="18">
        <v>28787.044295469997</v>
      </c>
      <c r="M17" s="18">
        <v>74004.922090089996</v>
      </c>
      <c r="N17" s="18">
        <v>8617.4482949600006</v>
      </c>
      <c r="O17" s="18">
        <v>2772.7638536200002</v>
      </c>
      <c r="P17" s="18">
        <v>117519.17026441</v>
      </c>
      <c r="Q17" s="18">
        <v>45075.096899720011</v>
      </c>
      <c r="R17" s="18">
        <v>5056.65591786</v>
      </c>
      <c r="S17" s="18">
        <v>1789.35735101</v>
      </c>
      <c r="T17" s="18">
        <v>20126.258943330002</v>
      </c>
      <c r="U17" s="18">
        <v>5422.4370265500002</v>
      </c>
      <c r="V17" s="18">
        <v>23395.649565650001</v>
      </c>
      <c r="W17" s="18">
        <v>21698.413449970001</v>
      </c>
      <c r="X17" s="18">
        <v>166146.21337615</v>
      </c>
      <c r="Y17" s="18">
        <v>10743.95796145</v>
      </c>
      <c r="Z17" s="18">
        <v>13848.721406349998</v>
      </c>
      <c r="AA17" s="18">
        <v>22085.120789720095</v>
      </c>
      <c r="AB17" s="18">
        <v>542555.51610168</v>
      </c>
      <c r="AC17" s="39"/>
      <c r="AD17" s="35"/>
      <c r="AE17" s="33"/>
    </row>
    <row r="18" spans="1:31" ht="17.25" customHeight="1" x14ac:dyDescent="0.2">
      <c r="A18" s="13" t="s">
        <v>49</v>
      </c>
      <c r="B18" s="18">
        <v>15382.104309369995</v>
      </c>
      <c r="C18" s="18">
        <v>7255.0271113099998</v>
      </c>
      <c r="D18" s="18">
        <v>19996.11027316</v>
      </c>
      <c r="E18" s="18">
        <v>55232.117130989987</v>
      </c>
      <c r="F18" s="18">
        <v>52493.820159979987</v>
      </c>
      <c r="G18" s="18">
        <v>55049.52546846999</v>
      </c>
      <c r="H18" s="18">
        <v>2207.0408500199997</v>
      </c>
      <c r="I18" s="18">
        <v>109633.11706371003</v>
      </c>
      <c r="J18" s="18">
        <v>117134.9573312001</v>
      </c>
      <c r="K18" s="18">
        <v>3263.6814239799992</v>
      </c>
      <c r="L18" s="18">
        <v>28889.822876890001</v>
      </c>
      <c r="M18" s="18">
        <v>74653.919709890019</v>
      </c>
      <c r="N18" s="18">
        <v>8936.8156889599995</v>
      </c>
      <c r="O18" s="18">
        <v>2966.8008157499994</v>
      </c>
      <c r="P18" s="18">
        <v>118835.21701287001</v>
      </c>
      <c r="Q18" s="18">
        <v>45283.667405510001</v>
      </c>
      <c r="R18" s="18">
        <v>4798.4071152800007</v>
      </c>
      <c r="S18" s="18">
        <v>2137.61333866</v>
      </c>
      <c r="T18" s="18">
        <v>20830.01478926</v>
      </c>
      <c r="U18" s="18">
        <v>5483.5208087700003</v>
      </c>
      <c r="V18" s="18">
        <v>23481.692282610002</v>
      </c>
      <c r="W18" s="18">
        <v>21759.854297590005</v>
      </c>
      <c r="X18" s="18">
        <v>165928.32215729001</v>
      </c>
      <c r="Y18" s="18">
        <v>10488.557020979999</v>
      </c>
      <c r="Z18" s="18">
        <v>13279.294448279998</v>
      </c>
      <c r="AA18" s="18">
        <v>26008.208482439932</v>
      </c>
      <c r="AB18" s="18">
        <v>551467.64203153993</v>
      </c>
      <c r="AC18" s="39"/>
      <c r="AD18" s="35"/>
      <c r="AE18" s="33"/>
    </row>
    <row r="19" spans="1:31" ht="17.25" customHeight="1" x14ac:dyDescent="0.2">
      <c r="A19" s="13" t="s">
        <v>50</v>
      </c>
      <c r="B19" s="18">
        <v>15417.772352389999</v>
      </c>
      <c r="C19" s="18">
        <v>9519.2070162899981</v>
      </c>
      <c r="D19" s="18">
        <v>19234.872883529999</v>
      </c>
      <c r="E19" s="18">
        <v>57150.316685209989</v>
      </c>
      <c r="F19" s="18">
        <v>50729.843519420006</v>
      </c>
      <c r="G19" s="18">
        <v>53344.105980430002</v>
      </c>
      <c r="H19" s="18">
        <v>2616.1279151100002</v>
      </c>
      <c r="I19" s="18">
        <v>120677.35008005</v>
      </c>
      <c r="J19" s="18">
        <v>129382.10097365994</v>
      </c>
      <c r="K19" s="18">
        <v>3687.4816779899998</v>
      </c>
      <c r="L19" s="18">
        <v>31375.115387030004</v>
      </c>
      <c r="M19" s="18">
        <v>77910.703700080019</v>
      </c>
      <c r="N19" s="18">
        <v>9303.4002436799983</v>
      </c>
      <c r="O19" s="18">
        <v>3591.5153175599999</v>
      </c>
      <c r="P19" s="18">
        <v>126066.13305660003</v>
      </c>
      <c r="Q19" s="18">
        <v>50993.529630080004</v>
      </c>
      <c r="R19" s="18">
        <v>4869.5146716099998</v>
      </c>
      <c r="S19" s="18">
        <v>2309.3223072800001</v>
      </c>
      <c r="T19" s="18">
        <v>21788.935084560002</v>
      </c>
      <c r="U19" s="18">
        <v>6711.4541634100005</v>
      </c>
      <c r="V19" s="18">
        <v>23490.63591144</v>
      </c>
      <c r="W19" s="18">
        <v>20796.873538200001</v>
      </c>
      <c r="X19" s="18">
        <v>174382.95754961</v>
      </c>
      <c r="Y19" s="18">
        <v>9386.652174830002</v>
      </c>
      <c r="Z19" s="18">
        <v>14380.672480330002</v>
      </c>
      <c r="AA19" s="18">
        <v>27937.295568269983</v>
      </c>
      <c r="AB19" s="18">
        <v>582643.58229410998</v>
      </c>
      <c r="AC19" s="39"/>
      <c r="AD19" s="35"/>
      <c r="AE19" s="33"/>
    </row>
    <row r="20" spans="1:31" ht="17.25" customHeight="1" x14ac:dyDescent="0.2">
      <c r="A20" s="13" t="s">
        <v>51</v>
      </c>
      <c r="B20" s="18">
        <v>14918.962705000002</v>
      </c>
      <c r="C20" s="18">
        <v>8245.6797364599988</v>
      </c>
      <c r="D20" s="18">
        <v>24234.005285309999</v>
      </c>
      <c r="E20" s="18">
        <v>54003.240159139998</v>
      </c>
      <c r="F20" s="18">
        <v>49479.269502349998</v>
      </c>
      <c r="G20" s="18">
        <v>52108.5565757</v>
      </c>
      <c r="H20" s="18">
        <v>2650.5446003699999</v>
      </c>
      <c r="I20" s="18">
        <v>123165.96060526004</v>
      </c>
      <c r="J20" s="18">
        <v>132274.37218574999</v>
      </c>
      <c r="K20" s="18">
        <v>4068.3812602600005</v>
      </c>
      <c r="L20" s="18">
        <v>32220.020308679999</v>
      </c>
      <c r="M20" s="18">
        <v>80006.625586600014</v>
      </c>
      <c r="N20" s="18">
        <v>9193.8624597900016</v>
      </c>
      <c r="O20" s="18">
        <v>3707.67575313</v>
      </c>
      <c r="P20" s="18">
        <v>129455.50018592001</v>
      </c>
      <c r="Q20" s="18">
        <v>49121.874553500005</v>
      </c>
      <c r="R20" s="18">
        <v>5103.2102754300004</v>
      </c>
      <c r="S20" s="18">
        <v>1661.3173144299999</v>
      </c>
      <c r="T20" s="18">
        <v>21166.89888619</v>
      </c>
      <c r="U20" s="18">
        <v>6384.3082632099995</v>
      </c>
      <c r="V20" s="18">
        <v>23877.578326680003</v>
      </c>
      <c r="W20" s="18">
        <v>22304.277988139998</v>
      </c>
      <c r="X20" s="18">
        <v>172312.00109604999</v>
      </c>
      <c r="Y20" s="18">
        <v>9536.2249135700022</v>
      </c>
      <c r="Z20" s="18">
        <v>12741.41729433</v>
      </c>
      <c r="AA20" s="18">
        <v>24484.821259580109</v>
      </c>
      <c r="AB20" s="18">
        <v>577379.90875646984</v>
      </c>
      <c r="AC20" s="39"/>
      <c r="AD20" s="35"/>
      <c r="AE20" s="33"/>
    </row>
    <row r="21" spans="1:31" s="40" customFormat="1" ht="17.25" customHeight="1" x14ac:dyDescent="0.2">
      <c r="A21" s="13" t="s">
        <v>52</v>
      </c>
      <c r="B21" s="18">
        <v>20855.218608260006</v>
      </c>
      <c r="C21" s="18">
        <v>7603.5296243300008</v>
      </c>
      <c r="D21" s="18">
        <v>24540.051540978835</v>
      </c>
      <c r="E21" s="18">
        <v>73223.354877581645</v>
      </c>
      <c r="F21" s="18">
        <v>47788.78098472378</v>
      </c>
      <c r="G21" s="18">
        <v>50482.395765863781</v>
      </c>
      <c r="H21" s="18">
        <v>2390.1946596100001</v>
      </c>
      <c r="I21" s="18">
        <v>121886.83371768903</v>
      </c>
      <c r="J21" s="18">
        <v>130674.9962306604</v>
      </c>
      <c r="K21" s="18">
        <v>4790.8535993972791</v>
      </c>
      <c r="L21" s="18">
        <v>41688.753411810867</v>
      </c>
      <c r="M21" s="18">
        <v>74556.037649250691</v>
      </c>
      <c r="N21" s="18">
        <v>8925.3291176257189</v>
      </c>
      <c r="O21" s="18">
        <v>3433.185751157198</v>
      </c>
      <c r="P21" s="18">
        <v>133566.8318167401</v>
      </c>
      <c r="Q21" s="18">
        <v>49263.326993852461</v>
      </c>
      <c r="R21" s="18">
        <v>5385.7879119499985</v>
      </c>
      <c r="S21" s="18">
        <v>1546.5099769200003</v>
      </c>
      <c r="T21" s="18">
        <v>19184.932418590015</v>
      </c>
      <c r="U21" s="18">
        <v>6026.1255390213964</v>
      </c>
      <c r="V21" s="18">
        <v>24643.907043845455</v>
      </c>
      <c r="W21" s="18">
        <v>21934.971895030019</v>
      </c>
      <c r="X21" s="18">
        <v>170415.70097333682</v>
      </c>
      <c r="Y21" s="18">
        <v>9619.7083559099974</v>
      </c>
      <c r="Z21" s="18">
        <v>12510.990849790036</v>
      </c>
      <c r="AA21" s="18">
        <v>24065.767876568803</v>
      </c>
      <c r="AB21" s="18">
        <v>594940.03839054145</v>
      </c>
      <c r="AC21" s="39"/>
      <c r="AD21" s="35"/>
      <c r="AE21" s="33"/>
    </row>
    <row r="22" spans="1:31" ht="17.25" customHeight="1" x14ac:dyDescent="0.2">
      <c r="A22" s="13" t="s">
        <v>53</v>
      </c>
      <c r="B22" s="18">
        <v>20393.849454770003</v>
      </c>
      <c r="C22" s="18">
        <v>7400.8684503595578</v>
      </c>
      <c r="D22" s="18">
        <v>23139.715648027879</v>
      </c>
      <c r="E22" s="18">
        <v>71564.079555250239</v>
      </c>
      <c r="F22" s="18">
        <v>47424.761777890635</v>
      </c>
      <c r="G22" s="18">
        <v>50899.057907416638</v>
      </c>
      <c r="H22" s="18">
        <v>2337.4302065499996</v>
      </c>
      <c r="I22" s="18">
        <v>128886.56454976209</v>
      </c>
      <c r="J22" s="18">
        <v>137683.47204570213</v>
      </c>
      <c r="K22" s="18">
        <v>5823.3102692322018</v>
      </c>
      <c r="L22" s="18">
        <v>43993.314529137147</v>
      </c>
      <c r="M22" s="18">
        <v>75199.174029457427</v>
      </c>
      <c r="N22" s="18">
        <v>8991.7184736549279</v>
      </c>
      <c r="O22" s="18">
        <v>3701.4815211160003</v>
      </c>
      <c r="P22" s="18">
        <v>137891.69899324892</v>
      </c>
      <c r="Q22" s="18">
        <v>49931.684218920018</v>
      </c>
      <c r="R22" s="18">
        <v>5298.2368534316402</v>
      </c>
      <c r="S22" s="18">
        <v>1681.7850753200003</v>
      </c>
      <c r="T22" s="18">
        <v>19586.097647844643</v>
      </c>
      <c r="U22" s="18">
        <v>5998.2246551054423</v>
      </c>
      <c r="V22" s="18">
        <v>24813.051977989853</v>
      </c>
      <c r="W22" s="18">
        <v>22818.309104230004</v>
      </c>
      <c r="X22" s="18">
        <v>173992.14462886454</v>
      </c>
      <c r="Y22" s="18">
        <v>8973.0185854600059</v>
      </c>
      <c r="Z22" s="18">
        <v>12858.026980780845</v>
      </c>
      <c r="AA22" s="18">
        <v>24022.692349190125</v>
      </c>
      <c r="AB22" s="18">
        <v>608911.17246045335</v>
      </c>
      <c r="AC22" s="39"/>
      <c r="AD22" s="35"/>
      <c r="AE22" s="33"/>
    </row>
    <row r="23" spans="1:31" ht="17.25" customHeight="1" x14ac:dyDescent="0.2">
      <c r="A23" s="13" t="s">
        <v>54</v>
      </c>
      <c r="B23" s="18">
        <v>19888.837218319997</v>
      </c>
      <c r="C23" s="18">
        <v>7284.1918939503594</v>
      </c>
      <c r="D23" s="18">
        <v>22275.343523002204</v>
      </c>
      <c r="E23" s="18">
        <v>74197.627501821349</v>
      </c>
      <c r="F23" s="18">
        <v>48278.889681867768</v>
      </c>
      <c r="G23" s="18">
        <v>51908.941992583248</v>
      </c>
      <c r="H23" s="18">
        <v>2360.5263128200008</v>
      </c>
      <c r="I23" s="18">
        <v>130360.67454514584</v>
      </c>
      <c r="J23" s="18">
        <v>139688.34421189633</v>
      </c>
      <c r="K23" s="18">
        <v>8232.2678631384406</v>
      </c>
      <c r="L23" s="18">
        <v>45344.355409020689</v>
      </c>
      <c r="M23" s="18">
        <v>74249.325176229017</v>
      </c>
      <c r="N23" s="18">
        <v>9178.6737757987248</v>
      </c>
      <c r="O23" s="18">
        <v>3887.4923647745604</v>
      </c>
      <c r="P23" s="18">
        <v>141173.02904055201</v>
      </c>
      <c r="Q23" s="18">
        <v>54699.820561290049</v>
      </c>
      <c r="R23" s="18">
        <v>5617.5512222018797</v>
      </c>
      <c r="S23" s="18">
        <v>1553.8951259671999</v>
      </c>
      <c r="T23" s="18">
        <v>20945.486825960626</v>
      </c>
      <c r="U23" s="18">
        <v>6645.3746747802397</v>
      </c>
      <c r="V23" s="18">
        <v>25946.377731530847</v>
      </c>
      <c r="W23" s="18">
        <v>23117.527042029997</v>
      </c>
      <c r="X23" s="18">
        <v>183721.45363109212</v>
      </c>
      <c r="Y23" s="18">
        <v>8977.096210679998</v>
      </c>
      <c r="Z23" s="18">
        <v>12284.247193412559</v>
      </c>
      <c r="AA23" s="18">
        <v>25129.360425804203</v>
      </c>
      <c r="AB23" s="18">
        <v>628103.00399716164</v>
      </c>
      <c r="AC23" s="39"/>
      <c r="AD23" s="35"/>
      <c r="AE23" s="33"/>
    </row>
    <row r="24" spans="1:31" ht="17.25" customHeight="1" x14ac:dyDescent="0.2">
      <c r="A24" s="13" t="s">
        <v>55</v>
      </c>
      <c r="B24" s="18">
        <v>20223.795691440002</v>
      </c>
      <c r="C24" s="18">
        <v>7185.6687028175602</v>
      </c>
      <c r="D24" s="18">
        <v>21902.988054622201</v>
      </c>
      <c r="E24" s="18">
        <v>76912.864129821974</v>
      </c>
      <c r="F24" s="18">
        <v>55468.782531868637</v>
      </c>
      <c r="G24" s="18">
        <v>59124.101458061596</v>
      </c>
      <c r="H24" s="18">
        <v>3017.3646174100004</v>
      </c>
      <c r="I24" s="18">
        <v>134565.39959664294</v>
      </c>
      <c r="J24" s="18">
        <v>144951.46153552044</v>
      </c>
      <c r="K24" s="18">
        <v>11828.93935633876</v>
      </c>
      <c r="L24" s="18">
        <v>47194.016483491912</v>
      </c>
      <c r="M24" s="18">
        <v>76663.347561574425</v>
      </c>
      <c r="N24" s="18">
        <v>12340.808512219639</v>
      </c>
      <c r="O24" s="18">
        <v>4242.683472549159</v>
      </c>
      <c r="P24" s="18">
        <v>152599.2068852825</v>
      </c>
      <c r="Q24" s="18">
        <v>54538.916480289998</v>
      </c>
      <c r="R24" s="18">
        <v>5681.6173902800001</v>
      </c>
      <c r="S24" s="18">
        <v>1566.5163159022397</v>
      </c>
      <c r="T24" s="18">
        <v>22420.41221199448</v>
      </c>
      <c r="U24" s="18">
        <v>6676.2252386218806</v>
      </c>
      <c r="V24" s="18">
        <v>26517.024744096285</v>
      </c>
      <c r="W24" s="18">
        <v>22071.554611810003</v>
      </c>
      <c r="X24" s="18">
        <v>185544.40442599799</v>
      </c>
      <c r="Y24" s="18">
        <v>8948.0683179100015</v>
      </c>
      <c r="Z24" s="18">
        <v>11872.145745554521</v>
      </c>
      <c r="AA24" s="18">
        <v>24603.513795860501</v>
      </c>
      <c r="AB24" s="18">
        <v>655607.69797609944</v>
      </c>
      <c r="AC24" s="39"/>
      <c r="AD24" s="35"/>
      <c r="AE24" s="33"/>
    </row>
    <row r="25" spans="1:31" ht="17.25" customHeight="1" x14ac:dyDescent="0.2">
      <c r="A25" s="13" t="s">
        <v>56</v>
      </c>
      <c r="B25" s="18">
        <v>18037.310206170001</v>
      </c>
      <c r="C25" s="18">
        <v>7392.4519733175594</v>
      </c>
      <c r="D25" s="18">
        <v>22510.6926205362</v>
      </c>
      <c r="E25" s="18">
        <v>72318.015427655962</v>
      </c>
      <c r="F25" s="18">
        <v>49623.796317892651</v>
      </c>
      <c r="G25" s="18">
        <v>53332.600998373615</v>
      </c>
      <c r="H25" s="18">
        <v>3210.3270294499998</v>
      </c>
      <c r="I25" s="18">
        <v>133996.13834607284</v>
      </c>
      <c r="J25" s="18">
        <v>145477.99752223436</v>
      </c>
      <c r="K25" s="18">
        <v>13459.205515276757</v>
      </c>
      <c r="L25" s="18">
        <v>49308.034137091941</v>
      </c>
      <c r="M25" s="18">
        <v>79237.32692692845</v>
      </c>
      <c r="N25" s="18">
        <v>13048.771425359639</v>
      </c>
      <c r="O25" s="18">
        <v>4447.494937765161</v>
      </c>
      <c r="P25" s="18">
        <v>159840.28819967859</v>
      </c>
      <c r="Q25" s="18">
        <v>55057.325189149975</v>
      </c>
      <c r="R25" s="18">
        <v>3450.2648008999995</v>
      </c>
      <c r="S25" s="18">
        <v>1773.1418491422396</v>
      </c>
      <c r="T25" s="18">
        <v>23235.679671802478</v>
      </c>
      <c r="U25" s="18">
        <v>6480.8550855818849</v>
      </c>
      <c r="V25" s="18">
        <v>26910.030267726281</v>
      </c>
      <c r="W25" s="18">
        <v>26128.086976759972</v>
      </c>
      <c r="X25" s="18">
        <v>190667.8867536886</v>
      </c>
      <c r="Y25" s="18">
        <v>8600.4481684800012</v>
      </c>
      <c r="Z25" s="18">
        <v>12450.000816220001</v>
      </c>
      <c r="AA25" s="18">
        <v>26170.258010394482</v>
      </c>
      <c r="AB25" s="18">
        <v>660257.04772824561</v>
      </c>
      <c r="AC25" s="39"/>
      <c r="AD25" s="35"/>
      <c r="AE25" s="33"/>
    </row>
    <row r="26" spans="1:31" ht="17.25" customHeight="1" x14ac:dyDescent="0.2">
      <c r="A26" s="13" t="s">
        <v>57</v>
      </c>
      <c r="B26" s="18">
        <v>17103.37227638</v>
      </c>
      <c r="C26" s="18">
        <v>8067.0465320475605</v>
      </c>
      <c r="D26" s="18">
        <v>22327.955012766197</v>
      </c>
      <c r="E26" s="18">
        <v>71615.331089995947</v>
      </c>
      <c r="F26" s="18">
        <v>48973.04155848267</v>
      </c>
      <c r="G26" s="18">
        <v>52633.792735013631</v>
      </c>
      <c r="H26" s="18">
        <v>3201.1711873600002</v>
      </c>
      <c r="I26" s="18">
        <v>134149.93943190289</v>
      </c>
      <c r="J26" s="18">
        <v>145802.04326308446</v>
      </c>
      <c r="K26" s="18">
        <v>16865.26779994676</v>
      </c>
      <c r="L26" s="18">
        <v>48974.933347311919</v>
      </c>
      <c r="M26" s="18">
        <v>75713.205787568382</v>
      </c>
      <c r="N26" s="18">
        <v>13504.794973849637</v>
      </c>
      <c r="O26" s="18">
        <v>4812.4955970551637</v>
      </c>
      <c r="P26" s="18">
        <v>160209.0744297285</v>
      </c>
      <c r="Q26" s="18">
        <v>52585.472593170038</v>
      </c>
      <c r="R26" s="18">
        <v>3476.8994934999996</v>
      </c>
      <c r="S26" s="18">
        <v>2306.0892035422403</v>
      </c>
      <c r="T26" s="18">
        <v>24533.160748022492</v>
      </c>
      <c r="U26" s="18">
        <v>6362.902161410002</v>
      </c>
      <c r="V26" s="18">
        <v>27425.289836086289</v>
      </c>
      <c r="W26" s="18">
        <v>24501.690355289989</v>
      </c>
      <c r="X26" s="18">
        <v>187981.70606637356</v>
      </c>
      <c r="Y26" s="18">
        <v>8980.0516471100018</v>
      </c>
      <c r="Z26" s="18">
        <v>13099.667588410002</v>
      </c>
      <c r="AA26" s="18">
        <v>25049.426842654477</v>
      </c>
      <c r="AB26" s="18">
        <v>656391.04201526055</v>
      </c>
      <c r="AC26" s="39"/>
      <c r="AD26" s="35"/>
      <c r="AE26" s="33"/>
    </row>
    <row r="27" spans="1:31" ht="17.25" customHeight="1" x14ac:dyDescent="0.2">
      <c r="A27" s="13" t="s">
        <v>58</v>
      </c>
      <c r="B27" s="18">
        <v>15781.69036266</v>
      </c>
      <c r="C27" s="18">
        <v>10829.503697027558</v>
      </c>
      <c r="D27" s="18">
        <v>23816.17318174</v>
      </c>
      <c r="E27" s="18">
        <v>74969.260311399747</v>
      </c>
      <c r="F27" s="18">
        <v>50336.034123222693</v>
      </c>
      <c r="G27" s="18">
        <v>53869.471128143654</v>
      </c>
      <c r="H27" s="18">
        <v>3468.5259322400002</v>
      </c>
      <c r="I27" s="18">
        <v>135609.68946897291</v>
      </c>
      <c r="J27" s="18">
        <v>148270.74804146445</v>
      </c>
      <c r="K27" s="18">
        <v>18175.255437936768</v>
      </c>
      <c r="L27" s="18">
        <v>53529.180847241936</v>
      </c>
      <c r="M27" s="18">
        <v>78615.521132658469</v>
      </c>
      <c r="N27" s="18">
        <v>13920.784027629645</v>
      </c>
      <c r="O27" s="18">
        <v>5179.1790948151584</v>
      </c>
      <c r="P27" s="18">
        <v>169758.89451245862</v>
      </c>
      <c r="Q27" s="18">
        <v>48452.57309152004</v>
      </c>
      <c r="R27" s="18">
        <v>5740.5370963300029</v>
      </c>
      <c r="S27" s="18">
        <v>2785.2297306622399</v>
      </c>
      <c r="T27" s="18">
        <v>24155.417090652485</v>
      </c>
      <c r="U27" s="18">
        <v>7082.7348171400063</v>
      </c>
      <c r="V27" s="18">
        <v>27737.83112151629</v>
      </c>
      <c r="W27" s="18">
        <v>24326.784111039975</v>
      </c>
      <c r="X27" s="18">
        <v>186292.09330854114</v>
      </c>
      <c r="Y27" s="18">
        <v>9863.6619529499985</v>
      </c>
      <c r="Z27" s="18">
        <v>13964.129496989999</v>
      </c>
      <c r="AA27" s="18">
        <v>22578.784964744478</v>
      </c>
      <c r="AB27" s="18">
        <v>669703.38176374207</v>
      </c>
      <c r="AC27" s="39"/>
      <c r="AD27" s="35"/>
      <c r="AE27" s="33"/>
    </row>
    <row r="28" spans="1:31" ht="17.25" customHeight="1" x14ac:dyDescent="0.2">
      <c r="A28" s="13" t="s">
        <v>59</v>
      </c>
      <c r="B28" s="18">
        <v>16168.103363660002</v>
      </c>
      <c r="C28" s="18">
        <v>11155.946283237559</v>
      </c>
      <c r="D28" s="18">
        <v>24034.01229355999</v>
      </c>
      <c r="E28" s="18">
        <v>74532.525992279756</v>
      </c>
      <c r="F28" s="18">
        <v>49150.250953942683</v>
      </c>
      <c r="G28" s="18">
        <v>52683.682881093642</v>
      </c>
      <c r="H28" s="18">
        <v>3348.3812958700018</v>
      </c>
      <c r="I28" s="18">
        <v>131009.92942759299</v>
      </c>
      <c r="J28" s="18">
        <v>144130.22412832451</v>
      </c>
      <c r="K28" s="18">
        <v>20068.722117806759</v>
      </c>
      <c r="L28" s="18">
        <v>54988.024652271917</v>
      </c>
      <c r="M28" s="18">
        <v>78639.551617798395</v>
      </c>
      <c r="N28" s="18">
        <v>14182.09738413965</v>
      </c>
      <c r="O28" s="18">
        <v>5339.1816137651613</v>
      </c>
      <c r="P28" s="18">
        <v>173504.99345391852</v>
      </c>
      <c r="Q28" s="18">
        <v>47894.697731340006</v>
      </c>
      <c r="R28" s="18">
        <v>5863.7117822199998</v>
      </c>
      <c r="S28" s="18">
        <v>2895.7496646922418</v>
      </c>
      <c r="T28" s="18">
        <v>26580.830522072465</v>
      </c>
      <c r="U28" s="18">
        <v>6740.9025692600062</v>
      </c>
      <c r="V28" s="18">
        <v>30398.148811236289</v>
      </c>
      <c r="W28" s="18">
        <v>24750.077512179996</v>
      </c>
      <c r="X28" s="18">
        <v>191324.45720628215</v>
      </c>
      <c r="Y28" s="18">
        <v>9757.7741486300019</v>
      </c>
      <c r="Z28" s="18">
        <v>13918.180706850004</v>
      </c>
      <c r="AA28" s="18">
        <v>20448.233178062481</v>
      </c>
      <c r="AB28" s="18">
        <v>670542.29754681105</v>
      </c>
      <c r="AC28" s="39"/>
      <c r="AD28" s="35"/>
      <c r="AE28" s="33"/>
    </row>
    <row r="29" spans="1:31" ht="17.25" customHeight="1" x14ac:dyDescent="0.2">
      <c r="A29" s="13" t="s">
        <v>60</v>
      </c>
      <c r="B29" s="18">
        <v>17536.306470469994</v>
      </c>
      <c r="C29" s="18">
        <v>8972.3685834775624</v>
      </c>
      <c r="D29" s="18">
        <v>31025.400247760033</v>
      </c>
      <c r="E29" s="18">
        <v>85234.155683959791</v>
      </c>
      <c r="F29" s="18">
        <v>47454.416527152724</v>
      </c>
      <c r="G29" s="18">
        <v>50873.722409253685</v>
      </c>
      <c r="H29" s="18">
        <v>3311.7680753300001</v>
      </c>
      <c r="I29" s="18">
        <v>132356.71215691304</v>
      </c>
      <c r="J29" s="18">
        <v>144691.35920483456</v>
      </c>
      <c r="K29" s="18">
        <v>20065.684355366764</v>
      </c>
      <c r="L29" s="18">
        <v>55313.152330971912</v>
      </c>
      <c r="M29" s="18">
        <v>79412.68701745836</v>
      </c>
      <c r="N29" s="18">
        <v>14329.274683859641</v>
      </c>
      <c r="O29" s="18">
        <v>4870.2669125951606</v>
      </c>
      <c r="P29" s="18">
        <v>174280.67622487847</v>
      </c>
      <c r="Q29" s="18">
        <v>45927.661497550005</v>
      </c>
      <c r="R29" s="18">
        <v>6421.5870151000017</v>
      </c>
      <c r="S29" s="18">
        <v>3382.7813322422398</v>
      </c>
      <c r="T29" s="18">
        <v>26890.715079372494</v>
      </c>
      <c r="U29" s="18">
        <v>6510.2232439000009</v>
      </c>
      <c r="V29" s="18">
        <v>37796.156918106281</v>
      </c>
      <c r="W29" s="18">
        <v>24433.434188469972</v>
      </c>
      <c r="X29" s="18">
        <v>196382.02356637214</v>
      </c>
      <c r="Y29" s="18">
        <v>9301.7057918900027</v>
      </c>
      <c r="Z29" s="18">
        <v>13421.300958840004</v>
      </c>
      <c r="AA29" s="18">
        <v>20208.181552112477</v>
      </c>
      <c r="AB29" s="18">
        <v>685091.41960025113</v>
      </c>
      <c r="AC29" s="39"/>
      <c r="AD29" s="35"/>
      <c r="AE29" s="33"/>
    </row>
    <row r="30" spans="1:31" ht="17.25" customHeight="1" x14ac:dyDescent="0.2">
      <c r="A30" s="13" t="s">
        <v>65</v>
      </c>
      <c r="B30" s="18">
        <v>16200.501025640002</v>
      </c>
      <c r="C30" s="18">
        <v>9253.2433159499997</v>
      </c>
      <c r="D30" s="18">
        <v>21062.097898530003</v>
      </c>
      <c r="E30" s="18">
        <v>77132.270774500008</v>
      </c>
      <c r="F30" s="18">
        <v>49322.916533240015</v>
      </c>
      <c r="G30" s="18">
        <v>52564.288372580006</v>
      </c>
      <c r="H30" s="18">
        <v>3510.1303202099994</v>
      </c>
      <c r="I30" s="18">
        <v>137834.45717333996</v>
      </c>
      <c r="J30" s="18">
        <v>150232.20948668997</v>
      </c>
      <c r="K30" s="18">
        <v>19106.969466219998</v>
      </c>
      <c r="L30" s="18">
        <v>60963.916916540009</v>
      </c>
      <c r="M30" s="18">
        <v>83101.191314819996</v>
      </c>
      <c r="N30" s="18">
        <v>14465.107380049998</v>
      </c>
      <c r="O30" s="18">
        <v>4744.6318759399992</v>
      </c>
      <c r="P30" s="18">
        <v>182677.64419488001</v>
      </c>
      <c r="Q30" s="18">
        <v>45953.694391249992</v>
      </c>
      <c r="R30" s="18">
        <v>6420.2304731200002</v>
      </c>
      <c r="S30" s="18">
        <v>3389.3976919699994</v>
      </c>
      <c r="T30" s="18">
        <v>27352.915795200002</v>
      </c>
      <c r="U30" s="18">
        <v>7070.4794578599995</v>
      </c>
      <c r="V30" s="18">
        <v>38150.858809790006</v>
      </c>
      <c r="W30" s="18">
        <v>26628.255598929994</v>
      </c>
      <c r="X30" s="18">
        <v>196103.05368606999</v>
      </c>
      <c r="Y30" s="18">
        <v>7834.5387542099988</v>
      </c>
      <c r="Z30" s="18">
        <v>11398.357633599999</v>
      </c>
      <c r="AA30" s="18">
        <v>19971.95385041002</v>
      </c>
      <c r="AB30" s="18">
        <v>690079.77799872996</v>
      </c>
      <c r="AC30" s="39"/>
      <c r="AD30" s="35"/>
      <c r="AE30" s="33"/>
    </row>
    <row r="31" spans="1:31" ht="17.25" customHeight="1" x14ac:dyDescent="0.2">
      <c r="A31" s="13" t="s">
        <v>66</v>
      </c>
      <c r="B31" s="18">
        <v>14046.19336415</v>
      </c>
      <c r="C31" s="18">
        <v>13356.529676820001</v>
      </c>
      <c r="D31" s="18">
        <v>21464.89277957</v>
      </c>
      <c r="E31" s="18">
        <v>80551.094988419994</v>
      </c>
      <c r="F31" s="18">
        <v>52014.560010450004</v>
      </c>
      <c r="G31" s="18">
        <v>55433.357960820002</v>
      </c>
      <c r="H31" s="18">
        <v>3473.5845691200002</v>
      </c>
      <c r="I31" s="18">
        <v>138179.99143975001</v>
      </c>
      <c r="J31" s="18">
        <v>150722.36631369003</v>
      </c>
      <c r="K31" s="18">
        <v>19057.184471330002</v>
      </c>
      <c r="L31" s="18">
        <v>77910.49345247999</v>
      </c>
      <c r="M31" s="18">
        <v>81696.402616959982</v>
      </c>
      <c r="N31" s="18">
        <v>14784.27697889</v>
      </c>
      <c r="O31" s="18">
        <v>4864.3985351300007</v>
      </c>
      <c r="P31" s="18">
        <v>198644.03943069</v>
      </c>
      <c r="Q31" s="18">
        <v>46499.935736089996</v>
      </c>
      <c r="R31" s="18">
        <v>6771.2884729200005</v>
      </c>
      <c r="S31" s="18">
        <v>3589.8196783300004</v>
      </c>
      <c r="T31" s="18">
        <v>27202.657688069998</v>
      </c>
      <c r="U31" s="18">
        <v>7241.0219823200005</v>
      </c>
      <c r="V31" s="18">
        <v>38935.792070520001</v>
      </c>
      <c r="W31" s="18">
        <v>27866.18754685</v>
      </c>
      <c r="X31" s="18">
        <v>202296.09810005</v>
      </c>
      <c r="Y31" s="18">
        <v>8209.664213009999</v>
      </c>
      <c r="Z31" s="18">
        <v>11769.913114809999</v>
      </c>
      <c r="AA31" s="18">
        <v>19511.068764559881</v>
      </c>
      <c r="AB31" s="18">
        <v>718927.9386730399</v>
      </c>
      <c r="AC31" s="39"/>
      <c r="AD31" s="35"/>
      <c r="AE31" s="33"/>
    </row>
    <row r="32" spans="1:31" ht="6.75" customHeight="1" x14ac:dyDescent="0.25">
      <c r="A32" s="19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1"/>
    </row>
    <row r="33" spans="1:28" ht="22.5" customHeight="1" x14ac:dyDescent="0.2">
      <c r="A33" s="22" t="s">
        <v>46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4" t="s">
        <v>47</v>
      </c>
    </row>
    <row r="34" spans="1:28" ht="12.75" x14ac:dyDescent="0.2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7"/>
    </row>
    <row r="36" spans="1:28" ht="12.75" x14ac:dyDescent="0.2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30"/>
      <c r="AA36" s="29"/>
      <c r="AB36" s="31"/>
    </row>
    <row r="37" spans="1:28" ht="12.75" x14ac:dyDescent="0.2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1"/>
      <c r="X37" s="29"/>
      <c r="Y37" s="31"/>
      <c r="Z37" s="29"/>
      <c r="AA37" s="29"/>
      <c r="AB37" s="29"/>
    </row>
    <row r="38" spans="1:28" ht="12.75" x14ac:dyDescent="0.2">
      <c r="A38" s="28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</row>
    <row r="39" spans="1:28" ht="12.75" x14ac:dyDescent="0.2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</row>
    <row r="40" spans="1:28" ht="12.75" x14ac:dyDescent="0.2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</row>
  </sheetData>
  <mergeCells count="27">
    <mergeCell ref="Q5:X5"/>
    <mergeCell ref="Y5:Z5"/>
    <mergeCell ref="AA5:AA7"/>
    <mergeCell ref="AB5:AB7"/>
    <mergeCell ref="Y6:Z6"/>
    <mergeCell ref="AB8:AB9"/>
    <mergeCell ref="Q6:X6"/>
    <mergeCell ref="Z7:Z8"/>
    <mergeCell ref="AA8:AA9"/>
    <mergeCell ref="E7:E8"/>
    <mergeCell ref="G7:G8"/>
    <mergeCell ref="H7:I7"/>
    <mergeCell ref="J7:J8"/>
    <mergeCell ref="Q7:W7"/>
    <mergeCell ref="X7:X8"/>
    <mergeCell ref="A5:A9"/>
    <mergeCell ref="B5:E5"/>
    <mergeCell ref="F5:G5"/>
    <mergeCell ref="H5:J5"/>
    <mergeCell ref="K5:P5"/>
    <mergeCell ref="K7:O7"/>
    <mergeCell ref="P7:P8"/>
    <mergeCell ref="B7:D7"/>
    <mergeCell ref="K6:P6"/>
    <mergeCell ref="B6:E6"/>
    <mergeCell ref="F6:G6"/>
    <mergeCell ref="H6:J6"/>
  </mergeCells>
  <conditionalFormatting sqref="P10:P16 X10:X16 Z10:Z16 AB10:AB16 G10:G16 J10:J16">
    <cfRule type="cellIs" dxfId="0" priority="2" stopIfTrue="1" operator="equal">
      <formula>0</formula>
    </cfRule>
  </conditionalFormatting>
  <pageMargins left="0.31496062992125984" right="0.15748031496062992" top="0.98425196850393704" bottom="0.98425196850393704" header="0.51181102362204722" footer="0.51181102362204722"/>
  <pageSetup paperSize="9" scale="75" orientation="landscape" r:id="rId1"/>
  <headerFooter alignWithMargins="0"/>
  <colBreaks count="1" manualBreakCount="1">
    <brk id="16" max="34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b33335b55daa3e6532eca0d55548c0aa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e200d29ddfb5a4379b4d9511a24a5842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3F18B7-3564-4F9F-8EFD-35D48DE8957A}">
  <ds:schemaRefs>
    <ds:schemaRef ds:uri="e276b98a-524b-4e8c-921e-e5ce76866b4b"/>
    <ds:schemaRef ds:uri="http://schemas.microsoft.com/office/2006/documentManagement/types"/>
    <ds:schemaRef ds:uri="http://schemas.microsoft.com/office/2006/metadata/properties"/>
    <ds:schemaRef ds:uri="f3dd9a3f-58bc-4ea6-8297-be3fe390fd01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infopath/2007/PartnerControl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327CCFB-07D3-4C1A-BC88-F754335FD1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13C063-BD8E-4140-932E-5C4EBEF93B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3.6.16</vt:lpstr>
      <vt:lpstr>'3.6.16'!Print_Area</vt:lpstr>
      <vt:lpstr>'3.6.16'!Print_Titles</vt:lpstr>
    </vt:vector>
  </TitlesOfParts>
  <Company>Bank Negara Malaysia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</dc:creator>
  <cp:lastModifiedBy>Syamimi Shahbudin</cp:lastModifiedBy>
  <cp:lastPrinted>2018-11-13T06:42:13Z</cp:lastPrinted>
  <dcterms:created xsi:type="dcterms:W3CDTF">2016-11-24T08:48:13Z</dcterms:created>
  <dcterms:modified xsi:type="dcterms:W3CDTF">2018-11-21T08:50:52Z</dcterms:modified>
</cp:coreProperties>
</file>