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067"/>
  <workbookPr defaultThemeVersion="124226"/>
  <mc:AlternateContent xmlns:mc="http://schemas.openxmlformats.org/markup-compatibility/2006">
    <mc:Choice Requires="x15">
      <x15ac:absPath xmlns:x15ac="http://schemas.microsoft.com/office/spreadsheetml/2010/11/ac" url="C:\Users\Abdullah Zamani\Documents\Finexus\Final File Upload Template\"/>
    </mc:Choice>
  </mc:AlternateContent>
  <workbookProtection workbookAlgorithmName="SHA-512" workbookHashValue="FFSwwxFsOqrxw51iI0eix5VAgbCn+stbMlDsJaYfm+5/t2fdQXygjjTBAuskWL5E0AMKkcJCtrCbVipujopoEA==" workbookSaltValue="RT4Y60/+E5Co+sFhfBxSWg==" workbookSpinCount="100000" lockStructure="1"/>
  <bookViews>
    <workbookView xWindow="1320" yWindow="1170" windowWidth="13425" windowHeight="9405"/>
  </bookViews>
  <sheets>
    <sheet name="Remittance" sheetId="5" r:id="rId1"/>
    <sheet name="Mapping" sheetId="2" r:id="rId2"/>
    <sheet name="Example Data" sheetId="4" r:id="rId3"/>
    <sheet name="Data Item" sheetId="3" state="hidden" r:id="rId4"/>
  </sheets>
  <definedNames>
    <definedName name="Code">'Data Item'!#REF!</definedName>
    <definedName name="Country">Mapping!$D$4:$D$264</definedName>
    <definedName name="Currency">Mapping!$G$4:$G$243</definedName>
    <definedName name="Desc">'Data Item'!$B$2:$B$316</definedName>
    <definedName name="EChannelType">Mapping!$A$29:$A$30</definedName>
    <definedName name="EntityType">Mapping!$A$18:$A$20</definedName>
    <definedName name="Month">Mapping!$A$40:$A$51</definedName>
    <definedName name="Nationality">Mapping!$A$34:$A$36</definedName>
    <definedName name="PurposeCode">'Data Item'!$A$1:$A$108</definedName>
    <definedName name="PurposeCodeDesc">Mapping!$K$4:$K$111</definedName>
    <definedName name="Relationship">Mapping!$A$24:$A$25</definedName>
    <definedName name="State">Mapping!$A$55:$A$71</definedName>
    <definedName name="TransactionType">Mapping!$A$4:$A$7</definedName>
  </definedNames>
  <calcPr calcId="145621"/>
</workbook>
</file>

<file path=xl/sharedStrings.xml><?xml version="1.0" encoding="utf-8"?>
<sst xmlns="http://schemas.openxmlformats.org/spreadsheetml/2006/main" count="2676" uniqueCount="1443">
  <si>
    <t>Currency</t>
  </si>
  <si>
    <t>Name</t>
  </si>
  <si>
    <t>Country</t>
  </si>
  <si>
    <t>Name :</t>
  </si>
  <si>
    <t>Reporting Year :</t>
  </si>
  <si>
    <t>BRIC :</t>
  </si>
  <si>
    <t>Reporting Month :</t>
  </si>
  <si>
    <t>07</t>
  </si>
  <si>
    <t>Transaction Type</t>
  </si>
  <si>
    <t>State</t>
  </si>
  <si>
    <t>Nationality</t>
  </si>
  <si>
    <t>Volume</t>
  </si>
  <si>
    <t>Remittance Amount (FC)</t>
  </si>
  <si>
    <t>Remittance Amount (RM)</t>
  </si>
  <si>
    <t>Name of Counterparty</t>
  </si>
  <si>
    <t>Relationship with Customer</t>
  </si>
  <si>
    <t>Unique Reference Number</t>
  </si>
  <si>
    <t>Purpose Code</t>
  </si>
  <si>
    <t>Entity Type of Customer</t>
  </si>
  <si>
    <t>BRIC</t>
  </si>
  <si>
    <t>Postcode</t>
  </si>
  <si>
    <t>Town/City</t>
  </si>
  <si>
    <t>Customer Details</t>
  </si>
  <si>
    <t>Transaction Details</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</si>
  <si>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</si>
  <si>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</si>
  <si>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</si>
  <si>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</si>
  <si>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</si>
  <si>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</si>
  <si>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</si>
  <si>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</si>
  <si>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</si>
  <si>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</si>
  <si>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</si>
  <si>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</si>
  <si>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</si>
  <si>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</si>
  <si>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</si>
  <si>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</si>
  <si>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</si>
  <si>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</si>
  <si>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</si>
  <si>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</si>
  <si>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</si>
  <si>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</si>
  <si>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</si>
  <si>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</si>
  <si>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</si>
  <si>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BM</t>
  </si>
  <si>
    <t>BN</t>
  </si>
  <si>
    <t>BO</t>
  </si>
  <si>
    <t>BR</t>
  </si>
  <si>
    <t>BS</t>
  </si>
  <si>
    <t>BT</t>
  </si>
  <si>
    <t>BV</t>
  </si>
  <si>
    <t>BW</t>
  </si>
  <si>
    <t>BY</t>
  </si>
  <si>
    <t>BZ</t>
  </si>
  <si>
    <t>CA</t>
  </si>
  <si>
    <t>CC</t>
  </si>
  <si>
    <t>CD</t>
  </si>
  <si>
    <t>CF</t>
  </si>
  <si>
    <t>CG</t>
  </si>
  <si>
    <t>CH</t>
  </si>
  <si>
    <t>CI</t>
  </si>
  <si>
    <t>CK</t>
  </si>
  <si>
    <t>CL</t>
  </si>
  <si>
    <t>CM</t>
  </si>
  <si>
    <t>CN</t>
  </si>
  <si>
    <t>CO</t>
  </si>
  <si>
    <t>CR</t>
  </si>
  <si>
    <t>CU</t>
  </si>
  <si>
    <t>CV</t>
  </si>
  <si>
    <t>CX</t>
  </si>
  <si>
    <t>CY</t>
  </si>
  <si>
    <t>CZ</t>
  </si>
  <si>
    <t>DE</t>
  </si>
  <si>
    <t>DJ</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</si>
  <si>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</si>
  <si>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</si>
  <si>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</si>
  <si>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</si>
  <si>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</si>
  <si>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</si>
  <si>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</si>
  <si>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</si>
  <si>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</si>
  <si>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</si>
  <si>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</si>
  <si>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</si>
  <si>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</si>
  <si>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</si>
  <si>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</si>
  <si>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</si>
  <si>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</si>
  <si>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</si>
  <si>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</si>
  <si>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</si>
  <si>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</si>
  <si>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</si>
  <si>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</si>
  <si>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</si>
  <si>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</si>
  <si>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</si>
  <si>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</si>
  <si>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</si>
  <si>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</si>
  <si>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</si>
  <si>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</si>
  <si>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</si>
  <si>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</si>
  <si>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ST</t>
  </si>
  <si>
    <t>SV</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</si>
  <si>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</si>
  <si>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</si>
  <si>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</si>
  <si>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</si>
  <si>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</si>
  <si>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</si>
  <si>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</si>
  <si>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</si>
  <si>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</si>
  <si>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</si>
  <si>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</si>
  <si>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</si>
  <si>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</si>
  <si>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</si>
  <si>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</si>
  <si>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</si>
  <si>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</si>
  <si>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</si>
  <si>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</si>
  <si>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</si>
  <si>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</si>
  <si>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</si>
  <si>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</si>
  <si>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</si>
  <si>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</si>
  <si>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</si>
  <si>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</si>
  <si>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</si>
  <si>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</si>
  <si>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</si>
  <si>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</si>
  <si>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</si>
  <si>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</si>
  <si>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</si>
  <si>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</si>
  <si>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YU</t>
  </si>
  <si>
    <t>ZA</t>
  </si>
  <si>
    <t>ZM</t>
  </si>
  <si>
    <t>ZR</t>
  </si>
  <si>
    <t>ZW</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</si>
  <si>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</si>
  <si>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</si>
  <si>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</si>
  <si>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</si>
  <si>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</si>
  <si>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</si>
  <si>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</si>
  <si>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</si>
  <si>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</si>
  <si>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</si>
  <si>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</si>
  <si>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</si>
  <si>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</si>
  <si>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</si>
  <si>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</si>
  <si>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</si>
  <si>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</si>
  <si>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</si>
  <si>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</si>
  <si>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</si>
  <si>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</si>
  <si>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</si>
  <si>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</si>
  <si>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</si>
  <si>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</si>
  <si>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</si>
  <si>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</si>
  <si>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</si>
  <si>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</si>
  <si>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</si>
  <si>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</si>
  <si>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</si>
  <si>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</si>
  <si>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</si>
  <si>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</si>
  <si>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</si>
  <si>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</si>
  <si>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</si>
  <si>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</si>
  <si>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</si>
  <si>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</si>
  <si>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</si>
  <si>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</si>
  <si>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</si>
  <si>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</si>
  <si>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</si>
  <si>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</si>
  <si>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</si>
  <si>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</si>
  <si>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</si>
  <si>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</si>
  <si>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</si>
  <si>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</si>
  <si>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</si>
  <si>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</si>
  <si>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</si>
  <si>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</si>
  <si>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</si>
  <si>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</si>
  <si>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</si>
  <si>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</si>
  <si>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</si>
  <si>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</si>
  <si>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</si>
  <si>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</si>
  <si>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</si>
  <si>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</si>
  <si>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</si>
  <si>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</si>
  <si>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</si>
  <si>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</si>
  <si>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</si>
  <si>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LN</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</si>
  <si>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</si>
  <si>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</si>
  <si>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</si>
  <si>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</si>
  <si>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</si>
  <si>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</si>
  <si>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</si>
  <si>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</si>
  <si>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</si>
  <si>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</si>
  <si>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</si>
  <si>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</si>
  <si>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</si>
  <si>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</si>
  <si>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</si>
  <si>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</si>
  <si>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</si>
  <si>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</si>
  <si>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</si>
  <si>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</si>
  <si>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</si>
  <si>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</si>
  <si>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</si>
  <si>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</si>
  <si>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</si>
  <si>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</si>
  <si>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</si>
  <si>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</si>
  <si>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</si>
  <si>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</si>
  <si>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</si>
  <si>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</si>
  <si>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</si>
  <si>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</si>
  <si>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</si>
  <si>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</si>
  <si>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NO</t>
  </si>
  <si>
    <t>NP</t>
  </si>
  <si>
    <t>NR</t>
  </si>
  <si>
    <t>NU</t>
  </si>
  <si>
    <t>NZ</t>
  </si>
  <si>
    <t>OM</t>
  </si>
  <si>
    <t>OT</t>
  </si>
  <si>
    <t>PA</t>
  </si>
  <si>
    <t>PE</t>
  </si>
  <si>
    <t>Code</t>
  </si>
  <si>
    <t>Description</t>
  </si>
  <si>
    <t>CONSOLIDATED INWARD</t>
  </si>
  <si>
    <t>CONSOLIDATED OUTWARD</t>
  </si>
  <si>
    <t>II</t>
  </si>
  <si>
    <t>Month</t>
  </si>
  <si>
    <t>01</t>
  </si>
  <si>
    <t>02</t>
  </si>
  <si>
    <t>03</t>
  </si>
  <si>
    <t>04</t>
  </si>
  <si>
    <t>05</t>
  </si>
  <si>
    <t>06</t>
  </si>
  <si>
    <t>08</t>
  </si>
  <si>
    <t>09</t>
  </si>
  <si>
    <t>10</t>
  </si>
  <si>
    <t>11</t>
  </si>
  <si>
    <t>12</t>
  </si>
  <si>
    <t>January</t>
  </si>
  <si>
    <t>February</t>
  </si>
  <si>
    <t>March</t>
  </si>
  <si>
    <t>April</t>
  </si>
  <si>
    <t>May</t>
  </si>
  <si>
    <t>June</t>
  </si>
  <si>
    <t>July</t>
  </si>
  <si>
    <t>August</t>
  </si>
  <si>
    <t>September</t>
  </si>
  <si>
    <t>October</t>
  </si>
  <si>
    <t>November</t>
  </si>
  <si>
    <t>Disember</t>
  </si>
  <si>
    <t>Telecommunication</t>
  </si>
  <si>
    <t>Internet</t>
  </si>
  <si>
    <t>Type of E-Channel</t>
  </si>
  <si>
    <t>Related</t>
  </si>
  <si>
    <t>OTHERS</t>
  </si>
  <si>
    <t>ADP</t>
  </si>
  <si>
    <t>AED</t>
  </si>
  <si>
    <t>AFN</t>
  </si>
  <si>
    <t>ALL</t>
  </si>
  <si>
    <t>AMD</t>
  </si>
  <si>
    <t>ANG</t>
  </si>
  <si>
    <t>AOA</t>
  </si>
  <si>
    <t>ARS</t>
  </si>
  <si>
    <t>ATS</t>
  </si>
  <si>
    <t>AUD</t>
  </si>
  <si>
    <t>AWG</t>
  </si>
  <si>
    <t>AZM</t>
  </si>
  <si>
    <t>AZN</t>
  </si>
  <si>
    <t>BAM</t>
  </si>
  <si>
    <t>BBD</t>
  </si>
  <si>
    <t>BDT</t>
  </si>
  <si>
    <t>BEC</t>
  </si>
  <si>
    <t>BEF</t>
  </si>
  <si>
    <t>BEL</t>
  </si>
  <si>
    <t>BGL</t>
  </si>
  <si>
    <t>BGN</t>
  </si>
  <si>
    <t>BHD</t>
  </si>
  <si>
    <t>BIF</t>
  </si>
  <si>
    <t>BMD</t>
  </si>
  <si>
    <t>BND</t>
  </si>
  <si>
    <t>BOB</t>
  </si>
  <si>
    <t>BOV</t>
  </si>
  <si>
    <t>BRC</t>
  </si>
  <si>
    <t>BRL</t>
  </si>
  <si>
    <t>BSD</t>
  </si>
  <si>
    <t>BTN</t>
  </si>
  <si>
    <t>BWP</t>
  </si>
  <si>
    <t>BYB</t>
  </si>
  <si>
    <t>BYR</t>
  </si>
  <si>
    <t>BZD</t>
  </si>
  <si>
    <t>CAD</t>
  </si>
  <si>
    <t>CDF</t>
  </si>
  <si>
    <t>CHF</t>
  </si>
  <si>
    <t>CLF</t>
  </si>
  <si>
    <t>CLP</t>
  </si>
  <si>
    <t>CNY</t>
  </si>
  <si>
    <t>COP</t>
  </si>
  <si>
    <t>COU</t>
  </si>
  <si>
    <t>CRC</t>
  </si>
  <si>
    <t>CSD</t>
  </si>
  <si>
    <t>CUP</t>
  </si>
  <si>
    <t>CVE</t>
  </si>
  <si>
    <t>CYP</t>
  </si>
  <si>
    <t>CZK</t>
  </si>
  <si>
    <t>DEM</t>
  </si>
  <si>
    <t>DJF</t>
  </si>
  <si>
    <t>DKK</t>
  </si>
  <si>
    <t>DOP</t>
  </si>
  <si>
    <t>DZD</t>
  </si>
  <si>
    <t>ECS</t>
  </si>
  <si>
    <t>ECV</t>
  </si>
  <si>
    <t>EEK</t>
  </si>
  <si>
    <t>EGP</t>
  </si>
  <si>
    <t>ERN</t>
  </si>
  <si>
    <t>ESP</t>
  </si>
  <si>
    <t>ETB</t>
  </si>
  <si>
    <t>EUR</t>
  </si>
  <si>
    <t>FIM</t>
  </si>
  <si>
    <t>FJD</t>
  </si>
  <si>
    <t>FKP</t>
  </si>
  <si>
    <t>FRF</t>
  </si>
  <si>
    <t>GBP</t>
  </si>
  <si>
    <t>GEL</t>
  </si>
  <si>
    <t>GHC</t>
  </si>
  <si>
    <t>GHS</t>
  </si>
  <si>
    <t>GIP</t>
  </si>
  <si>
    <t>GMD</t>
  </si>
  <si>
    <t>GNF</t>
  </si>
  <si>
    <t>GRD</t>
  </si>
  <si>
    <t>GTQ</t>
  </si>
  <si>
    <t>GWP</t>
  </si>
  <si>
    <t>GYD</t>
  </si>
  <si>
    <t>HKD</t>
  </si>
  <si>
    <t>HNL</t>
  </si>
  <si>
    <t>HRD</t>
  </si>
  <si>
    <t>HRK</t>
  </si>
  <si>
    <t>HTG</t>
  </si>
  <si>
    <t>HUF</t>
  </si>
  <si>
    <t>IDR</t>
  </si>
  <si>
    <t>IEP</t>
  </si>
  <si>
    <t>ILS</t>
  </si>
  <si>
    <t>INR</t>
  </si>
  <si>
    <t>IQD</t>
  </si>
  <si>
    <t>IRR</t>
  </si>
  <si>
    <t>ISK</t>
  </si>
  <si>
    <t>ITL</t>
  </si>
  <si>
    <t>JMD</t>
  </si>
  <si>
    <t>JOD</t>
  </si>
  <si>
    <t>JPY</t>
  </si>
  <si>
    <t>KES</t>
  </si>
  <si>
    <t>KGS</t>
  </si>
  <si>
    <t>KHR</t>
  </si>
  <si>
    <t>KMF</t>
  </si>
  <si>
    <t>KPW</t>
  </si>
  <si>
    <t>KRW</t>
  </si>
  <si>
    <t>KWD</t>
  </si>
  <si>
    <t>KYD</t>
  </si>
  <si>
    <t>KZT</t>
  </si>
  <si>
    <t>LAK</t>
  </si>
  <si>
    <t>LBP</t>
  </si>
  <si>
    <t>LKR</t>
  </si>
  <si>
    <t>LRD</t>
  </si>
  <si>
    <t>LSL</t>
  </si>
  <si>
    <t>LTL</t>
  </si>
  <si>
    <t>LTT</t>
  </si>
  <si>
    <t>LUF</t>
  </si>
  <si>
    <t>LVL</t>
  </si>
  <si>
    <t>LYD</t>
  </si>
  <si>
    <t>MAD</t>
  </si>
  <si>
    <t>MDL</t>
  </si>
  <si>
    <t>MGA</t>
  </si>
  <si>
    <t>MGF</t>
  </si>
  <si>
    <t>MKD</t>
  </si>
  <si>
    <t>MMK</t>
  </si>
  <si>
    <t>MNT</t>
  </si>
  <si>
    <t>MOP</t>
  </si>
  <si>
    <t>MRO</t>
  </si>
  <si>
    <t>MTL</t>
  </si>
  <si>
    <t>MUR</t>
  </si>
  <si>
    <t>MVR</t>
  </si>
  <si>
    <t>MWK</t>
  </si>
  <si>
    <t>MXN</t>
  </si>
  <si>
    <t>MXV</t>
  </si>
  <si>
    <t>MYR</t>
  </si>
  <si>
    <t>MZM</t>
  </si>
  <si>
    <t>MZN</t>
  </si>
  <si>
    <t>NAD</t>
  </si>
  <si>
    <t>NGN</t>
  </si>
  <si>
    <t>NIO</t>
  </si>
  <si>
    <t>NLG</t>
  </si>
  <si>
    <t>NOK</t>
  </si>
  <si>
    <t>NPR</t>
  </si>
  <si>
    <t>NZD</t>
  </si>
  <si>
    <t>OMR</t>
  </si>
  <si>
    <t>PAB</t>
  </si>
  <si>
    <t>PEN</t>
  </si>
  <si>
    <t>PGK</t>
  </si>
  <si>
    <t>PHP</t>
  </si>
  <si>
    <t>PKR</t>
  </si>
  <si>
    <t>PLN</t>
  </si>
  <si>
    <t>PLZ</t>
  </si>
  <si>
    <t>PTE</t>
  </si>
  <si>
    <t>PYG</t>
  </si>
  <si>
    <t>QAR</t>
  </si>
  <si>
    <t>ROL</t>
  </si>
  <si>
    <t>RON</t>
  </si>
  <si>
    <t>RSD</t>
  </si>
  <si>
    <t>RUB</t>
  </si>
  <si>
    <t>RUR</t>
  </si>
  <si>
    <t>RWF</t>
  </si>
  <si>
    <t>SAR</t>
  </si>
  <si>
    <t>SBD</t>
  </si>
  <si>
    <t>SCR</t>
  </si>
  <si>
    <t>SDD</t>
  </si>
  <si>
    <t>SDG</t>
  </si>
  <si>
    <t>SEK</t>
  </si>
  <si>
    <t>SGD</t>
  </si>
  <si>
    <t>SHP</t>
  </si>
  <si>
    <t>SIT</t>
  </si>
  <si>
    <t>SKK</t>
  </si>
  <si>
    <t>SLL</t>
  </si>
  <si>
    <t>SOS</t>
  </si>
  <si>
    <t>SRD</t>
  </si>
  <si>
    <t>SRG</t>
  </si>
  <si>
    <t>STD</t>
  </si>
  <si>
    <t>SVC</t>
  </si>
  <si>
    <t>SYP</t>
  </si>
  <si>
    <t>SZL</t>
  </si>
  <si>
    <t>THB</t>
  </si>
  <si>
    <t>TJR</t>
  </si>
  <si>
    <t>TJS</t>
  </si>
  <si>
    <t>TMM</t>
  </si>
  <si>
    <t>TND</t>
  </si>
  <si>
    <t>TOP</t>
  </si>
  <si>
    <t>TPE</t>
  </si>
  <si>
    <t>TRL</t>
  </si>
  <si>
    <t>TRY</t>
  </si>
  <si>
    <t>TTD</t>
  </si>
  <si>
    <t>TWD</t>
  </si>
  <si>
    <t>TZS</t>
  </si>
  <si>
    <t>UAH</t>
  </si>
  <si>
    <t>UAK</t>
  </si>
  <si>
    <t>UGX</t>
  </si>
  <si>
    <t>USD</t>
  </si>
  <si>
    <t>USN</t>
  </si>
  <si>
    <t>USS</t>
  </si>
  <si>
    <t>UYU</t>
  </si>
  <si>
    <t>UZS</t>
  </si>
  <si>
    <t>VEB</t>
  </si>
  <si>
    <t>VEF</t>
  </si>
  <si>
    <t>VND</t>
  </si>
  <si>
    <t>VUV</t>
  </si>
  <si>
    <t>WST</t>
  </si>
  <si>
    <t>XAF</t>
  </si>
  <si>
    <t>XAG</t>
  </si>
  <si>
    <t>XAU</t>
  </si>
  <si>
    <t>XBA</t>
  </si>
  <si>
    <t>XBB</t>
  </si>
  <si>
    <t>XBC</t>
  </si>
  <si>
    <t>XBD</t>
  </si>
  <si>
    <t>XCD</t>
  </si>
  <si>
    <t>XDR</t>
  </si>
  <si>
    <t>XEU</t>
  </si>
  <si>
    <t>XFO</t>
  </si>
  <si>
    <t>XFU</t>
  </si>
  <si>
    <t>XOF</t>
  </si>
  <si>
    <t>XPD</t>
  </si>
  <si>
    <t>XPF</t>
  </si>
  <si>
    <t>XPT</t>
  </si>
  <si>
    <t>XXX</t>
  </si>
  <si>
    <t>YER</t>
  </si>
  <si>
    <t>YUM</t>
  </si>
  <si>
    <t>YUN</t>
  </si>
  <si>
    <t>ZAL</t>
  </si>
  <si>
    <t>ZAR</t>
  </si>
  <si>
    <t>ZMK</t>
  </si>
  <si>
    <t>ZRZ</t>
  </si>
  <si>
    <t>ZWD</t>
  </si>
  <si>
    <t>Malaysian</t>
  </si>
  <si>
    <t>00</t>
  </si>
  <si>
    <t>13</t>
  </si>
  <si>
    <t>14</t>
  </si>
  <si>
    <t>15</t>
  </si>
  <si>
    <t>16</t>
  </si>
  <si>
    <t>Outside Malaysia</t>
  </si>
  <si>
    <t>Johor</t>
  </si>
  <si>
    <t>Kedah</t>
  </si>
  <si>
    <t>Kelantan</t>
  </si>
  <si>
    <t>Melaka</t>
  </si>
  <si>
    <t>Negeri Sembilan</t>
  </si>
  <si>
    <t>Pahang</t>
  </si>
  <si>
    <t>Pulau Pinang</t>
  </si>
  <si>
    <t>Perak</t>
  </si>
  <si>
    <t>Perlis</t>
  </si>
  <si>
    <t>Sabah</t>
  </si>
  <si>
    <t>Sarawak</t>
  </si>
  <si>
    <t>Selangor</t>
  </si>
  <si>
    <t>Terengganu</t>
  </si>
  <si>
    <t>Wilayah Persekutuan Kuala Lumpur</t>
  </si>
  <si>
    <t>Wilayah Persekutuan Labuan</t>
  </si>
  <si>
    <t>Wilayah Persekutuan Putrajaya</t>
  </si>
  <si>
    <t>Non-Malaysian</t>
  </si>
  <si>
    <t>UK</t>
  </si>
  <si>
    <t>Unknown (for amount less than RM3000)</t>
  </si>
  <si>
    <t>Non-Related</t>
  </si>
  <si>
    <t>UAE DIRHAM</t>
  </si>
  <si>
    <t>AFGHANI</t>
  </si>
  <si>
    <t>KWANZA</t>
  </si>
  <si>
    <t>ARGENTINE PESO</t>
  </si>
  <si>
    <t>SCHILLING</t>
  </si>
  <si>
    <t>AUSTRALIAN DOLLAR</t>
  </si>
  <si>
    <t>ARUBAN GUILDER</t>
  </si>
  <si>
    <t>AZERBAIJANIAN MANAT</t>
  </si>
  <si>
    <t>CONVERTIBLE MARKS</t>
  </si>
  <si>
    <t>BARBADOS DOLLAR</t>
  </si>
  <si>
    <t>TAKA</t>
  </si>
  <si>
    <t>BELGIAN FRANC</t>
  </si>
  <si>
    <t>LEV</t>
  </si>
  <si>
    <t>BULGARIAN LEV</t>
  </si>
  <si>
    <t>BAHRAINI DINAR</t>
  </si>
  <si>
    <t>BURUNDI FRANC</t>
  </si>
  <si>
    <t>BERMUDIAN DOLLAR</t>
  </si>
  <si>
    <t>BRUNEI DOLLAR</t>
  </si>
  <si>
    <t>BOLIVIANO</t>
  </si>
  <si>
    <t>MVDOL</t>
  </si>
  <si>
    <t>CRUZADO</t>
  </si>
  <si>
    <t>BAHAMIAN DOLLAR</t>
  </si>
  <si>
    <t>NGULTRUM</t>
  </si>
  <si>
    <t>PULA</t>
  </si>
  <si>
    <t>BELARUSSIAN RUBLE</t>
  </si>
  <si>
    <t>BELIZE DOLLAR</t>
  </si>
  <si>
    <t>CANADIAN DOLLAR</t>
  </si>
  <si>
    <t>SWISS FRANC</t>
  </si>
  <si>
    <t>CHILEAN PESO</t>
  </si>
  <si>
    <t>YUAN RENMINBI</t>
  </si>
  <si>
    <t>COLOMBIAN PESO</t>
  </si>
  <si>
    <t>COSTA RICAN COLON</t>
  </si>
  <si>
    <t>CUBAN PESO</t>
  </si>
  <si>
    <t>CAPE VERDE ESCUDO</t>
  </si>
  <si>
    <t>CYPRUS POUND</t>
  </si>
  <si>
    <t>CZECH KORUNA</t>
  </si>
  <si>
    <t>DEUTSCHE MARK</t>
  </si>
  <si>
    <t>DJIBOUTI FRANC</t>
  </si>
  <si>
    <t>DANISH KRONE</t>
  </si>
  <si>
    <t>DOMINICAN PESO</t>
  </si>
  <si>
    <t>ALGERIAN DINAR</t>
  </si>
  <si>
    <t>SUCRE</t>
  </si>
  <si>
    <t>UNIDAD DE VALOR CONSTANTE (UCV)</t>
  </si>
  <si>
    <t>EGYPTIAN POUND</t>
  </si>
  <si>
    <t>NAKFA</t>
  </si>
  <si>
    <t>SPANISH PESETA</t>
  </si>
  <si>
    <t>ETHIOPIAN BIRR</t>
  </si>
  <si>
    <t>EURO</t>
  </si>
  <si>
    <t>MARKKA</t>
  </si>
  <si>
    <t>FIJI DOLLAR</t>
  </si>
  <si>
    <t>FRENCH FRANC</t>
  </si>
  <si>
    <t>POUND STERLING</t>
  </si>
  <si>
    <t>LARI</t>
  </si>
  <si>
    <t>CEDI</t>
  </si>
  <si>
    <t>GIBRALTAR POUND</t>
  </si>
  <si>
    <t>DALASI</t>
  </si>
  <si>
    <t>GUINEA FRANC</t>
  </si>
  <si>
    <t>DRACHMA</t>
  </si>
  <si>
    <t>QUETZAL</t>
  </si>
  <si>
    <t>GUYANA DOLLAR</t>
  </si>
  <si>
    <t>HONG KONG DOLLAR</t>
  </si>
  <si>
    <t>LEMPIRA</t>
  </si>
  <si>
    <t>CROTIAN DINAR</t>
  </si>
  <si>
    <t>GOURDE</t>
  </si>
  <si>
    <t>FORINT</t>
  </si>
  <si>
    <t>RUPIAH</t>
  </si>
  <si>
    <t>IRISH POUND</t>
  </si>
  <si>
    <t>INDIAN RUPEE</t>
  </si>
  <si>
    <t>IRAQI DINAR</t>
  </si>
  <si>
    <t>IRANIAN RIAL</t>
  </si>
  <si>
    <t>ICELAND KRONA</t>
  </si>
  <si>
    <t>ITALIAN LIRA</t>
  </si>
  <si>
    <t>JAMAICAN DOLLAR</t>
  </si>
  <si>
    <t>JORDANIAN DINAR</t>
  </si>
  <si>
    <t>YEN</t>
  </si>
  <si>
    <t>KENYAN SHILLING</t>
  </si>
  <si>
    <t>SOM</t>
  </si>
  <si>
    <t>RIEL</t>
  </si>
  <si>
    <t>NORTH KOREAN WON</t>
  </si>
  <si>
    <t>WON</t>
  </si>
  <si>
    <t>KUWAITI DINAR</t>
  </si>
  <si>
    <t>CAYMAN ISLANDS DOLLAR</t>
  </si>
  <si>
    <t>TENGE</t>
  </si>
  <si>
    <t>KIP</t>
  </si>
  <si>
    <t>LEBANESE POUND</t>
  </si>
  <si>
    <t>LIBERIAN DOLLAR</t>
  </si>
  <si>
    <t>LOTI</t>
  </si>
  <si>
    <t>LITHUANIAN LITAS</t>
  </si>
  <si>
    <t>TALONAS</t>
  </si>
  <si>
    <t>LUXEMBOURG FRANC</t>
  </si>
  <si>
    <t>LATVIAN LATS</t>
  </si>
  <si>
    <t>LIBYAN DINAR</t>
  </si>
  <si>
    <t>MOROCCAN DIRHAM</t>
  </si>
  <si>
    <t>MOLDOVAN LEU</t>
  </si>
  <si>
    <t>DENAR</t>
  </si>
  <si>
    <t>KYAT</t>
  </si>
  <si>
    <t>TUGRIK</t>
  </si>
  <si>
    <t>PATACA</t>
  </si>
  <si>
    <t>OUGUIYA</t>
  </si>
  <si>
    <t>MALTESE LIRA</t>
  </si>
  <si>
    <t>MAURITIUS RUPEE</t>
  </si>
  <si>
    <t>RUFIYAA</t>
  </si>
  <si>
    <t>KWACHA</t>
  </si>
  <si>
    <t>MEXICAN PESO</t>
  </si>
  <si>
    <t>MEXICAN UNIDAD DE INVERSION (UDI)</t>
  </si>
  <si>
    <t>MALAYSIAN RINGGIT</t>
  </si>
  <si>
    <t>METICAL</t>
  </si>
  <si>
    <t>NAMIBIA DOLLAR</t>
  </si>
  <si>
    <t>NAIRA</t>
  </si>
  <si>
    <t>CORDOBA ORO</t>
  </si>
  <si>
    <t>NETHERLANDS GUILDER</t>
  </si>
  <si>
    <t>NEPALESE RUPEE</t>
  </si>
  <si>
    <t>NEW ZEALAND DOLLAR</t>
  </si>
  <si>
    <t>RIAL OMANI</t>
  </si>
  <si>
    <t>BALBOA</t>
  </si>
  <si>
    <t>KINA</t>
  </si>
  <si>
    <t>PHILIPPINE PESO</t>
  </si>
  <si>
    <t>PAKISTAN RUPEE</t>
  </si>
  <si>
    <t>ZLOTY</t>
  </si>
  <si>
    <t>PORTUGUESE ESCUDO</t>
  </si>
  <si>
    <t>GUARANI</t>
  </si>
  <si>
    <t>QATARI RIAL</t>
  </si>
  <si>
    <t>LEU</t>
  </si>
  <si>
    <t>SERBIAN DINAR</t>
  </si>
  <si>
    <t>RUSSIAN RUBLE (OLD)</t>
  </si>
  <si>
    <t>RWANDA FRANC</t>
  </si>
  <si>
    <t>SAUDI RIYAL</t>
  </si>
  <si>
    <t>SEYCHELLES RUPEE</t>
  </si>
  <si>
    <t>SUDANESE POUND</t>
  </si>
  <si>
    <t>SWEDISH KRONA</t>
  </si>
  <si>
    <t>SINGAPORE DOLLAR</t>
  </si>
  <si>
    <t>ST. HELENA POUND</t>
  </si>
  <si>
    <t>TOLAR</t>
  </si>
  <si>
    <t>SLOVAK KORUNA</t>
  </si>
  <si>
    <t>LEONE</t>
  </si>
  <si>
    <t>SOMALI SHILLING</t>
  </si>
  <si>
    <t>SURINAME DOLLAR</t>
  </si>
  <si>
    <t>DOBRA</t>
  </si>
  <si>
    <t>EL SALVADOR COLON</t>
  </si>
  <si>
    <t>SYRIAN POUND</t>
  </si>
  <si>
    <t>LILANGENI</t>
  </si>
  <si>
    <t>BAHT</t>
  </si>
  <si>
    <t>SOMONI</t>
  </si>
  <si>
    <t>MANAT</t>
  </si>
  <si>
    <t>TUNISIAN DINAR</t>
  </si>
  <si>
    <t>TIMOR ESCUDO</t>
  </si>
  <si>
    <t>NEW TURKISH LIRA</t>
  </si>
  <si>
    <t>NEW TAIWAN DOLLAR</t>
  </si>
  <si>
    <t>TANZANIAN SHILLING</t>
  </si>
  <si>
    <t>HRYVNIA</t>
  </si>
  <si>
    <t>KARBORAUET</t>
  </si>
  <si>
    <t>UGANDA SHILLING</t>
  </si>
  <si>
    <t>US DOLLAR</t>
  </si>
  <si>
    <t>US DOLLAR, NEXT DAY FUNDS</t>
  </si>
  <si>
    <t>US DOLLAR (SAME DAY)</t>
  </si>
  <si>
    <t>PESO URUGUAYO</t>
  </si>
  <si>
    <t>UZBEKISTAN SUM</t>
  </si>
  <si>
    <t>BOLIVAR</t>
  </si>
  <si>
    <t>DONG</t>
  </si>
  <si>
    <t>VATU</t>
  </si>
  <si>
    <t>TALA</t>
  </si>
  <si>
    <t>SILVER</t>
  </si>
  <si>
    <t>GOLD</t>
  </si>
  <si>
    <t>EUROPEAN COMPOSITE UNIT (EURCO)</t>
  </si>
  <si>
    <t>EUROPEAN MONETARY UNIT (EMU-6)</t>
  </si>
  <si>
    <t>EUROPEAN UNIT OF ACCOUNT-9 (EUA-9)</t>
  </si>
  <si>
    <t>EUROPEAN UNIT OF ACCOUNT-17 (EUA-17)</t>
  </si>
  <si>
    <t>SDR INTERNATIONAL MONETARY FUND (IMF)</t>
  </si>
  <si>
    <t>EUROPEAN CURRENCY UNIT</t>
  </si>
  <si>
    <t>GOLD-FRANC (SPECIAL SETTLEMENT CURRENCY)</t>
  </si>
  <si>
    <t>UIC-FRANC (SPECIAL SETTLEMENT CURRENCY)</t>
  </si>
  <si>
    <t>PALLADIUM</t>
  </si>
  <si>
    <t>CFP FRANC</t>
  </si>
  <si>
    <t>PLATINUM</t>
  </si>
  <si>
    <t>TRANSACTIONS WITHOUT CURRENCY</t>
  </si>
  <si>
    <t>YEMENI RIAL</t>
  </si>
  <si>
    <t>NEW DINAR</t>
  </si>
  <si>
    <t>NEW YUGOSLARIAN DOLLAR</t>
  </si>
  <si>
    <t>FINANCIAL RAND</t>
  </si>
  <si>
    <t>RAND</t>
  </si>
  <si>
    <t>ZAIRE</t>
  </si>
  <si>
    <t>ZIMBABWE DOLLAR</t>
  </si>
  <si>
    <t>00000</t>
  </si>
  <si>
    <t>01000</t>
  </si>
  <si>
    <t>02000</t>
  </si>
  <si>
    <t>03000</t>
  </si>
  <si>
    <t>04000</t>
  </si>
  <si>
    <t>05000</t>
  </si>
  <si>
    <t>06000</t>
  </si>
  <si>
    <t>07000</t>
  </si>
  <si>
    <t>07100</t>
  </si>
  <si>
    <t>08000</t>
  </si>
  <si>
    <t>09000</t>
  </si>
  <si>
    <t>09700</t>
  </si>
  <si>
    <t>11100</t>
  </si>
  <si>
    <t>11200</t>
  </si>
  <si>
    <t>11999</t>
  </si>
  <si>
    <t>12200</t>
  </si>
  <si>
    <t>12300</t>
  </si>
  <si>
    <t>12500</t>
  </si>
  <si>
    <t>13110</t>
  </si>
  <si>
    <t>13210</t>
  </si>
  <si>
    <t>13220</t>
  </si>
  <si>
    <t>13300</t>
  </si>
  <si>
    <t>13400</t>
  </si>
  <si>
    <t>13500</t>
  </si>
  <si>
    <t>14100</t>
  </si>
  <si>
    <t>14259</t>
  </si>
  <si>
    <t>14310</t>
  </si>
  <si>
    <t>14320</t>
  </si>
  <si>
    <t>14330</t>
  </si>
  <si>
    <t>14410</t>
  </si>
  <si>
    <t>14420</t>
  </si>
  <si>
    <t>14430</t>
  </si>
  <si>
    <t>16100</t>
  </si>
  <si>
    <t>16210</t>
  </si>
  <si>
    <t>16220</t>
  </si>
  <si>
    <t>16311</t>
  </si>
  <si>
    <t>16312</t>
  </si>
  <si>
    <t>16313</t>
  </si>
  <si>
    <t>16314</t>
  </si>
  <si>
    <t>16315</t>
  </si>
  <si>
    <t>16321</t>
  </si>
  <si>
    <t>16322</t>
  </si>
  <si>
    <t>16323</t>
  </si>
  <si>
    <t>16324</t>
  </si>
  <si>
    <t>16325</t>
  </si>
  <si>
    <t>16332</t>
  </si>
  <si>
    <t>16410</t>
  </si>
  <si>
    <t>16420</t>
  </si>
  <si>
    <t>16430</t>
  </si>
  <si>
    <t>16440</t>
  </si>
  <si>
    <t>16510</t>
  </si>
  <si>
    <t>16520</t>
  </si>
  <si>
    <t>16610</t>
  </si>
  <si>
    <t>16620</t>
  </si>
  <si>
    <t>16710</t>
  </si>
  <si>
    <t>16720</t>
  </si>
  <si>
    <t>16730</t>
  </si>
  <si>
    <t>16740</t>
  </si>
  <si>
    <t>16750</t>
  </si>
  <si>
    <t>16760</t>
  </si>
  <si>
    <t>16771</t>
  </si>
  <si>
    <t>16772</t>
  </si>
  <si>
    <t>16773</t>
  </si>
  <si>
    <t>16791</t>
  </si>
  <si>
    <t>16792</t>
  </si>
  <si>
    <t>16810</t>
  </si>
  <si>
    <t>16820</t>
  </si>
  <si>
    <t>16830</t>
  </si>
  <si>
    <t>16840</t>
  </si>
  <si>
    <t>16850</t>
  </si>
  <si>
    <t>16999</t>
  </si>
  <si>
    <t>21199</t>
  </si>
  <si>
    <t>21210</t>
  </si>
  <si>
    <t>21220</t>
  </si>
  <si>
    <t>21230</t>
  </si>
  <si>
    <t>21241</t>
  </si>
  <si>
    <t>21242</t>
  </si>
  <si>
    <t>21243</t>
  </si>
  <si>
    <t>21244</t>
  </si>
  <si>
    <t>21299</t>
  </si>
  <si>
    <t>33000</t>
  </si>
  <si>
    <t>34000</t>
  </si>
  <si>
    <t>39210</t>
  </si>
  <si>
    <t>39220</t>
  </si>
  <si>
    <t>39230</t>
  </si>
  <si>
    <t>ANDORRA</t>
  </si>
  <si>
    <t>UNITED ARAB EMIRATES</t>
  </si>
  <si>
    <t>AFGHANISTAN</t>
  </si>
  <si>
    <t>ANGUILLA</t>
  </si>
  <si>
    <t>ALBANIA</t>
  </si>
  <si>
    <t>ARMENIA</t>
  </si>
  <si>
    <t>ANGOLA</t>
  </si>
  <si>
    <t>ANTARCTICA</t>
  </si>
  <si>
    <t>ARGENTINA</t>
  </si>
  <si>
    <t>AMERICAN SAMOA</t>
  </si>
  <si>
    <t>AUSTRIA</t>
  </si>
  <si>
    <t>AUSTRALIA</t>
  </si>
  <si>
    <t>ARUBA</t>
  </si>
  <si>
    <t>AZERBAIJAN</t>
  </si>
  <si>
    <t>BOSNIA AND HERZEGOVINA</t>
  </si>
  <si>
    <t>BARBADOS</t>
  </si>
  <si>
    <t>BANGLADESH</t>
  </si>
  <si>
    <t>BELGIUM</t>
  </si>
  <si>
    <t>BURKINA FASO</t>
  </si>
  <si>
    <t>BULGARIA</t>
  </si>
  <si>
    <t>BAHRAIN</t>
  </si>
  <si>
    <t>BURUNDI</t>
  </si>
  <si>
    <t>BENIN</t>
  </si>
  <si>
    <t>BERMUDA</t>
  </si>
  <si>
    <t>BRUNEI DARUSSALAM</t>
  </si>
  <si>
    <t>BOLIVIA</t>
  </si>
  <si>
    <t>BRAZIL</t>
  </si>
  <si>
    <t>BAHAMAS</t>
  </si>
  <si>
    <t>BHUTAN</t>
  </si>
  <si>
    <t>BOUVET ISLAND</t>
  </si>
  <si>
    <t>BOTSWANA</t>
  </si>
  <si>
    <t>BELARUS</t>
  </si>
  <si>
    <t>BELIZE</t>
  </si>
  <si>
    <t>CANADA</t>
  </si>
  <si>
    <t>COCOS (KEELING) ISLANDS</t>
  </si>
  <si>
    <t>CENTRAL AFRICAN REPUBLIC</t>
  </si>
  <si>
    <t>CONGO</t>
  </si>
  <si>
    <t>SWITZERLAND</t>
  </si>
  <si>
    <t>COOK ISLANDS</t>
  </si>
  <si>
    <t>CHILE</t>
  </si>
  <si>
    <t>CAMEROON</t>
  </si>
  <si>
    <t>CHINA</t>
  </si>
  <si>
    <t>COLOMBIA</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</si>
  <si>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</si>
  <si>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</si>
  <si>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</si>
  <si>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</si>
  <si>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</si>
  <si>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</si>
  <si>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</si>
  <si>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</si>
  <si>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</si>
  <si>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</si>
  <si>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</si>
  <si>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</si>
  <si>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</si>
  <si>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</si>
  <si>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</si>
  <si>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</si>
  <si>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</si>
  <si>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</si>
  <si>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</si>
  <si>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</si>
  <si>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</si>
  <si>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FALKLAND ISLANDS (MALVINAS)</t>
  </si>
  <si>
    <t>FAROE ISLANDS</t>
  </si>
  <si>
    <t>FRANCE</t>
  </si>
  <si>
    <t>GABON</t>
  </si>
  <si>
    <t>UNITED KINGDOM</t>
  </si>
  <si>
    <t>GRENADA</t>
  </si>
  <si>
    <t>GEORGIA</t>
  </si>
  <si>
    <t>GHANA</t>
  </si>
  <si>
    <t>GIBRALTAR</t>
  </si>
  <si>
    <t>GREENLAND</t>
  </si>
  <si>
    <t>GAMBIA</t>
  </si>
  <si>
    <t>GUINEA</t>
  </si>
  <si>
    <t>GUADELOUPE</t>
  </si>
  <si>
    <t>EQUATORIAL GUINEA</t>
  </si>
  <si>
    <t>GREECE</t>
  </si>
  <si>
    <t>GUATEMALA</t>
  </si>
  <si>
    <t>GUAM</t>
  </si>
  <si>
    <t>GUINEA-BISSAU</t>
  </si>
  <si>
    <t>GUYANA</t>
  </si>
  <si>
    <t>HONG KONG</t>
  </si>
  <si>
    <t>HEARD ISLAND AND MCDONALD ISLANDS</t>
  </si>
  <si>
    <t>HONDURAS</t>
  </si>
  <si>
    <t>CROATIA</t>
  </si>
  <si>
    <t>HAITI</t>
  </si>
  <si>
    <t>HUNGARY</t>
  </si>
  <si>
    <t>INDONESIA</t>
  </si>
  <si>
    <t>IRELAND</t>
  </si>
  <si>
    <t>ISRAEL</t>
  </si>
  <si>
    <t>INDIA</t>
  </si>
  <si>
    <t>BRITISH INDIAN OCEAN TERRITORY</t>
  </si>
  <si>
    <t>IRAQ</t>
  </si>
  <si>
    <t>ICELAND</t>
  </si>
  <si>
    <t>ITALY</t>
  </si>
  <si>
    <t>JERSEY</t>
  </si>
  <si>
    <t>JAMAICA</t>
  </si>
  <si>
    <t>JORDAN</t>
  </si>
  <si>
    <t>JAPAN</t>
  </si>
  <si>
    <t>KENYA</t>
  </si>
  <si>
    <t>KYRGYZSTAN</t>
  </si>
  <si>
    <t>CAMBODIA</t>
  </si>
  <si>
    <t>KIRIBATI</t>
  </si>
  <si>
    <t>COMOROS</t>
  </si>
  <si>
    <t>SAINT KITTS AND NEVIS</t>
  </si>
  <si>
    <t>KOREA, REPUBLIC OF</t>
  </si>
  <si>
    <t>KUWAIT</t>
  </si>
  <si>
    <t>CAYMAN ISLANDS</t>
  </si>
  <si>
    <t>KAZAKHSTAN</t>
  </si>
  <si>
    <t>LEBANON</t>
  </si>
  <si>
    <t>SAINT LUCIA</t>
  </si>
  <si>
    <t>LIECHTENSTEIN</t>
  </si>
  <si>
    <t>SRI LANKA</t>
  </si>
  <si>
    <t>LIBERIA</t>
  </si>
  <si>
    <t>LESOTHO</t>
  </si>
  <si>
    <t>LITHUANIA</t>
  </si>
  <si>
    <t>LUXEMBOURG</t>
  </si>
  <si>
    <t>LATVIA</t>
  </si>
  <si>
    <t>LIBYAN ARAB JAMAHIRIYA</t>
  </si>
  <si>
    <t>MOROCCO</t>
  </si>
  <si>
    <t>MONACO</t>
  </si>
  <si>
    <t>MOLDOVA, REPUBLIC OF</t>
  </si>
  <si>
    <t>MADAGASCAR</t>
  </si>
  <si>
    <t>MARSHALL ISLANDS</t>
  </si>
  <si>
    <t>MALI</t>
  </si>
  <si>
    <t>MYANMAR</t>
  </si>
  <si>
    <t>MONGOLIA</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</si>
  <si>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</si>
  <si>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</si>
  <si>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</si>
  <si>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</si>
  <si>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</si>
  <si>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</si>
  <si>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</si>
  <si>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</si>
  <si>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</si>
  <si>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</si>
  <si>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</si>
  <si>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</si>
  <si>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</si>
  <si>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</si>
  <si>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</si>
  <si>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</si>
  <si>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</si>
  <si>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</si>
  <si>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</si>
  <si>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</si>
  <si>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</si>
  <si>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</si>
  <si>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</si>
  <si>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</si>
  <si>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</si>
  <si>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</si>
  <si>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</si>
  <si>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</si>
  <si>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</si>
  <si>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</si>
  <si>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</si>
  <si>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</si>
  <si>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t>
  </si>
  <si>
    <t>PUERTO RICO</t>
  </si>
  <si>
    <t>PALESTINIAN TERRITORY, OCCUPIED</t>
  </si>
  <si>
    <t>PORTUGAL</t>
  </si>
  <si>
    <t>PALAU</t>
  </si>
  <si>
    <t>PARAGUAY</t>
  </si>
  <si>
    <t>QATAR</t>
  </si>
  <si>
    <t>REUNION</t>
  </si>
  <si>
    <t>ROMANIA</t>
  </si>
  <si>
    <t>RUSSIAN FEDERATION</t>
  </si>
  <si>
    <t>RWANDA</t>
  </si>
  <si>
    <t>SAUDI ARABIA</t>
  </si>
  <si>
    <t>SOLOMON ISLANDS</t>
  </si>
  <si>
    <t>SEYCHELLES</t>
  </si>
  <si>
    <t>SUDAN</t>
  </si>
  <si>
    <t>SWEDEN</t>
  </si>
  <si>
    <t>SINGAPORE</t>
  </si>
  <si>
    <t>SLOVENIA</t>
  </si>
  <si>
    <t>SIERRA LEONE</t>
  </si>
  <si>
    <t>SAN MARINO</t>
  </si>
  <si>
    <t>SENEGAL</t>
  </si>
  <si>
    <t>SOMALIA</t>
  </si>
  <si>
    <t>SURINAME</t>
  </si>
  <si>
    <t>SAO TOME AND PRINCIPE</t>
  </si>
  <si>
    <t>EL SALVADOR</t>
  </si>
  <si>
    <t>SYRIAN ARAB REPUBLIC</t>
  </si>
  <si>
    <t>SWAZILAND</t>
  </si>
  <si>
    <t>TURKS AND CAICOS ISLANDS</t>
  </si>
  <si>
    <t>CHAD</t>
  </si>
  <si>
    <t>FRENCH SOUTHERN TERRITORIES</t>
  </si>
  <si>
    <t>TOGO</t>
  </si>
  <si>
    <t>THAILAND</t>
  </si>
  <si>
    <t>TAJIKISTAN</t>
  </si>
  <si>
    <t>TOKELAU</t>
  </si>
  <si>
    <t>TIMOR-LESTE</t>
  </si>
  <si>
    <t>TURKMENISTAN</t>
  </si>
  <si>
    <t>TUNISIA</t>
  </si>
  <si>
    <t>TONGA</t>
  </si>
  <si>
    <t>TURKEY</t>
  </si>
  <si>
    <t>TRINIDAD AND TOBAGO</t>
  </si>
  <si>
    <t>TUVALU</t>
  </si>
  <si>
    <t>TANZANIA, UNITED REPUBLIC OF</t>
  </si>
  <si>
    <t>UKRAINE</t>
  </si>
  <si>
    <t>UGANDA</t>
  </si>
  <si>
    <t>UNITED STATES</t>
  </si>
  <si>
    <t>URUGUAY</t>
  </si>
  <si>
    <t>UZBEKISTAN</t>
  </si>
  <si>
    <t>SAINT VINCENT AND THE GRENADINES</t>
  </si>
  <si>
    <t>VENEZUELA</t>
  </si>
  <si>
    <t>VANUATU</t>
  </si>
  <si>
    <t>SAMOA</t>
  </si>
  <si>
    <t>YEMEN</t>
  </si>
  <si>
    <t>MAYOTTE</t>
  </si>
  <si>
    <t>YUGOSLAVIA</t>
  </si>
  <si>
    <t>SOUTH AFRICA</t>
  </si>
  <si>
    <t>ZAMBIA</t>
  </si>
  <si>
    <t>ZIMBABWE</t>
  </si>
  <si>
    <t>Address</t>
  </si>
  <si>
    <t>Transaction Date (DD/MM/YYYY)</t>
  </si>
  <si>
    <t>INDIVIDUAL INWARD  (for transactions above RM200k only)</t>
  </si>
  <si>
    <t>INDIVIDUAL OUTWARD  (for transactions above RM200k only)</t>
  </si>
  <si>
    <t>Reporting Outlet ID</t>
  </si>
  <si>
    <t>Format:</t>
  </si>
  <si>
    <r>
      <t xml:space="preserve">12 numbers </t>
    </r>
    <r>
      <rPr>
        <b/>
        <sz val="11"/>
        <color theme="1"/>
        <rFont val="Calibri"/>
        <family val="2"/>
        <scheme val="minor"/>
      </rPr>
      <t>(16XX##X000X)</t>
    </r>
  </si>
  <si>
    <t>Note:</t>
  </si>
  <si>
    <t>##        - State Code</t>
  </si>
  <si>
    <r>
      <rPr>
        <b/>
        <sz val="11"/>
        <color theme="1"/>
        <rFont val="Calibri"/>
        <family val="2"/>
        <scheme val="minor"/>
      </rPr>
      <t>X</t>
    </r>
    <r>
      <rPr>
        <sz val="11"/>
        <color theme="1"/>
        <rFont val="Calibri"/>
        <family val="2"/>
        <scheme val="minor"/>
      </rPr>
      <t xml:space="preserve">          - Type of premise (0 for HQ; 1 for Branch; 2 for Agent)</t>
    </r>
  </si>
  <si>
    <r>
      <rPr>
        <b/>
        <sz val="11"/>
        <color theme="1"/>
        <rFont val="Calibri"/>
        <family val="2"/>
        <scheme val="minor"/>
      </rPr>
      <t>000X</t>
    </r>
    <r>
      <rPr>
        <sz val="11"/>
        <color theme="1"/>
        <rFont val="Calibri"/>
        <family val="2"/>
        <scheme val="minor"/>
      </rPr>
      <t xml:space="preserve">    - Premise ID (0000 for HQ, branch id starts at 0001 for each state which licensee has presence)</t>
    </r>
  </si>
  <si>
    <r>
      <rPr>
        <b/>
        <sz val="11"/>
        <color theme="1"/>
        <rFont val="Calibri"/>
        <family val="2"/>
        <scheme val="minor"/>
      </rPr>
      <t>16XXX</t>
    </r>
    <r>
      <rPr>
        <sz val="11"/>
        <color theme="1"/>
        <rFont val="Calibri"/>
        <family val="2"/>
        <scheme val="minor"/>
      </rPr>
      <t xml:space="preserve"> - Code for the licensee (in sequence starting 16001)</t>
    </r>
  </si>
  <si>
    <t>Money Services Business - Remittance Business (Monthly)</t>
  </si>
  <si>
    <t>ANTIGUA AND BARBUDA</t>
  </si>
  <si>
    <t>10010</t>
  </si>
  <si>
    <t>15000</t>
  </si>
  <si>
    <t>22100</t>
  </si>
  <si>
    <t>22200</t>
  </si>
  <si>
    <t>31110</t>
  </si>
  <si>
    <t>31120</t>
  </si>
  <si>
    <t>31210</t>
  </si>
  <si>
    <t>31220</t>
  </si>
  <si>
    <t>31310</t>
  </si>
  <si>
    <t>31410</t>
  </si>
  <si>
    <t>31510</t>
  </si>
  <si>
    <t>31910</t>
  </si>
  <si>
    <t>31920</t>
  </si>
  <si>
    <t>32000</t>
  </si>
  <si>
    <t>35000</t>
  </si>
  <si>
    <t>36100</t>
  </si>
  <si>
    <t>36200</t>
  </si>
  <si>
    <t>36300</t>
  </si>
  <si>
    <t>36400</t>
  </si>
  <si>
    <t>37000</t>
  </si>
  <si>
    <t>39110</t>
  </si>
  <si>
    <t>39120</t>
  </si>
  <si>
    <t>39130</t>
  </si>
  <si>
    <t>INDIVIDUAL</t>
  </si>
  <si>
    <t>COMPANY</t>
  </si>
  <si>
    <t>OTHER ENTITY/UNKNOWN</t>
  </si>
  <si>
    <t>XXXXX</t>
  </si>
  <si>
    <t>2017</t>
  </si>
  <si>
    <t>00000 - Food and Live Animals</t>
  </si>
  <si>
    <t>01000 - Beverages and Tobacco</t>
  </si>
  <si>
    <t>02000 - Crude Materials, Inedible except Fuels</t>
  </si>
  <si>
    <t>03000 - Mineral Fuels, Lubricants and Related Materials</t>
  </si>
  <si>
    <t>04000 - Animals and Vegetable Oils, Fats and Waxes</t>
  </si>
  <si>
    <t>05000 - Chemicals and Related Products, n.c.e.</t>
  </si>
  <si>
    <t>06000 - Manufactured Goods</t>
  </si>
  <si>
    <t>07000 - Machinery, Non-Customised Packaged Software and Transport Equipment</t>
  </si>
  <si>
    <t>07100 - Power Lines, Pipelines and Undersea Communication Cables</t>
  </si>
  <si>
    <t>08000 - Miscellaneous Manufactured Articles</t>
  </si>
  <si>
    <t>09000 - Miscellaneous Transactions and Commodities n.c.e.</t>
  </si>
  <si>
    <t>09700 - Nonmonetary Gold</t>
  </si>
  <si>
    <t>10010 - Goods for Processing/Manufacturing Services</t>
  </si>
  <si>
    <t>11100 - Freight</t>
  </si>
  <si>
    <t>11200 - Passenger Fare</t>
  </si>
  <si>
    <t>11999 - Other Supporting and Auxiliary Transport Services</t>
  </si>
  <si>
    <t>12200 - Charter</t>
  </si>
  <si>
    <t>12300 - Operational Lease</t>
  </si>
  <si>
    <t>12500 - Maintenance and Repair Services n.i.e.</t>
  </si>
  <si>
    <t>13110 - Goods and Services by Travellers</t>
  </si>
  <si>
    <t>13210 - Goods and Services</t>
  </si>
  <si>
    <t>13220 - Goods and Services by Short Term Workers</t>
  </si>
  <si>
    <t>13300 - Pilgrimage/Religious-Related</t>
  </si>
  <si>
    <t>13400 - Health-Related</t>
  </si>
  <si>
    <t>13500 - Education-Related</t>
  </si>
  <si>
    <t>14100 - Investment Income</t>
  </si>
  <si>
    <t>14259 - Interest</t>
  </si>
  <si>
    <t>14310 - Wages and Salaries in Cash</t>
  </si>
  <si>
    <t>14320 - Wages and Salaries in Kind/Benefits Attributable to Employees</t>
  </si>
  <si>
    <t>14330 - Employer's Social Contributions</t>
  </si>
  <si>
    <t>14410 - Taxes on Products and Productions</t>
  </si>
  <si>
    <t>14420 - Subsidiaries on Products and Productions</t>
  </si>
  <si>
    <t>14430 - Rental on Natural Resources</t>
  </si>
  <si>
    <t>15000 - Government Goods and Services Transactions N.I.E</t>
  </si>
  <si>
    <t>16100 - Telecommunications Services</t>
  </si>
  <si>
    <t>16210 - Construction and Installation Services in Malaysia</t>
  </si>
  <si>
    <t>16220 - Construction and Installation Services Abroad</t>
  </si>
  <si>
    <t>16311 - Premium Paid/Received on High Risk Insurance Relating to Fire, Marine, Aviation etc.</t>
  </si>
  <si>
    <t>16312 - Premium Paid/Received on Other General Insurance</t>
  </si>
  <si>
    <t>16313 - Premium Paid/Received on Life Insurance</t>
  </si>
  <si>
    <t>16314 - Premium Paid/Received on Reinsurance</t>
  </si>
  <si>
    <t>16315 - Premium Paid/Received on Insurance on Goods in the Process of Being Exported/Imported</t>
  </si>
  <si>
    <t>16321 - Claim Settlements on High Risk Insurance Relating to Fire, Marine, Aviation etc.</t>
  </si>
  <si>
    <t>16322 - Claim Settlements on Other General Insurance</t>
  </si>
  <si>
    <t>16323 - Claim Paid/Received on Life Insurance</t>
  </si>
  <si>
    <t>16324 - Claim Paid/Received on Reinsurance</t>
  </si>
  <si>
    <t>16325 - Claim Paid/Received on Insurance on Goods</t>
  </si>
  <si>
    <t>16332 - Auxillary Insurance Services</t>
  </si>
  <si>
    <t>16410 - Explicitly-Charged Financial Services</t>
  </si>
  <si>
    <t>16420 - Explicit Margins on Buying and Selling of Financial Instruments</t>
  </si>
  <si>
    <t>16430 - Explicitly-Charged Asset Management Fees</t>
  </si>
  <si>
    <t>16440 - Financial Intermediation Service Charges Indirectly Measured (FISIM)</t>
  </si>
  <si>
    <t>16510 - Computer Services</t>
  </si>
  <si>
    <t>16520 - Information Services</t>
  </si>
  <si>
    <t>16610 - Royalties for Usage of Intellectual Proprerty</t>
  </si>
  <si>
    <t>16620 - License Fees to Reproduce and Distribute Intellectual Property</t>
  </si>
  <si>
    <t>16710 - Merchanting Trade</t>
  </si>
  <si>
    <t>16720 - Sharing of Administrative Expenses</t>
  </si>
  <si>
    <t>16730 - Research and Development Services</t>
  </si>
  <si>
    <t>16740 - Architectural, Engineering and Other Technical Services</t>
  </si>
  <si>
    <t>16750 - Agricultural, Mining and On-Site Processing</t>
  </si>
  <si>
    <t>16760 - Advertising, Market Research, and Public Opinion Polling Services</t>
  </si>
  <si>
    <t>16771 - Legal Services</t>
  </si>
  <si>
    <t>16772 - Accounting Services</t>
  </si>
  <si>
    <t>16773 - Management Consulting Services</t>
  </si>
  <si>
    <t>16791 - Trade-Related Services</t>
  </si>
  <si>
    <t>16792 - Water Treatment Services</t>
  </si>
  <si>
    <t>16810 - Audio-Visual and Artistic Related Services</t>
  </si>
  <si>
    <t>16820 - Health Services</t>
  </si>
  <si>
    <t>16830 - Education Services</t>
  </si>
  <si>
    <t>16840 - Heritage and Recreational Services</t>
  </si>
  <si>
    <t>16850 - Other Personal Services</t>
  </si>
  <si>
    <t>16999 - Other Business Services Not Classified Elsewhere</t>
  </si>
  <si>
    <t>21199 - Current Transfers (Government Sector)</t>
  </si>
  <si>
    <t>21210 - Grants and Gifts</t>
  </si>
  <si>
    <t>21220 - Worker's Remittances</t>
  </si>
  <si>
    <t>21230 - Legacies, Compensations and Prizes</t>
  </si>
  <si>
    <t>21241 - Taxes on Income, Wealth and Other Taxable Assets (Private Sector)</t>
  </si>
  <si>
    <t>21242 - Fines and Penalties (Private Sector)</t>
  </si>
  <si>
    <t>21243 - Social Contributions and Benefits (Private Sector)</t>
  </si>
  <si>
    <t>21244 - Social Benefits (Private Sector)</t>
  </si>
  <si>
    <t>21299 - Other Current Transfers Not Classified Elsewhere (Private Sector)</t>
  </si>
  <si>
    <t>22100 - Government Sector</t>
  </si>
  <si>
    <t>22200 - Private Sector (Financial Corporations, Nonfinancial Corporations, Households and NPISHs)</t>
  </si>
  <si>
    <t>31110 - Term Loans (Long-Term)</t>
  </si>
  <si>
    <t>31120 - Term Loans (Short-Term)</t>
  </si>
  <si>
    <t>31210 - Supplier's Credit (Long-Term)</t>
  </si>
  <si>
    <t>31220 - Supplier's Credit (Short-Term)</t>
  </si>
  <si>
    <t>31310 - Non-Participating Redeemable Preference Shares (RPS)</t>
  </si>
  <si>
    <t>31410 - Financial Lease</t>
  </si>
  <si>
    <t>31510 - Revolving Credit/Overdraft Facilities</t>
  </si>
  <si>
    <t>31910 - Other Loan Facilities (Long-Term)</t>
  </si>
  <si>
    <t>31920 - Other Loan Facilities (Short-Term)</t>
  </si>
  <si>
    <t>32000 - Investment Fund Shares</t>
  </si>
  <si>
    <t>33000 - Employee Stock Options (ESOS)</t>
  </si>
  <si>
    <t>34000 - Subscriptions/Contributions to/Reimbursement form International Organisations</t>
  </si>
  <si>
    <t>35000 - Equity Capital</t>
  </si>
  <si>
    <t>36100 - Corporate Stocks and Shares</t>
  </si>
  <si>
    <t>36200 - Bonds and Notes</t>
  </si>
  <si>
    <t>36300 - Money Market Instruments</t>
  </si>
  <si>
    <t>36400 - Government Securities</t>
  </si>
  <si>
    <t>37000 - Financial Derivatives</t>
  </si>
  <si>
    <t>39110 - Real Estate in Malaysia</t>
  </si>
  <si>
    <t>39120 - Real Estate Abroad</t>
  </si>
  <si>
    <t>39130 - Real Estate in Host Country</t>
  </si>
  <si>
    <t>39210 - Deposits with/from Financial Institutions Abroad</t>
  </si>
  <si>
    <t>39220 - Deposits with/from Offshore Financial Institutions in Labuan</t>
  </si>
  <si>
    <t>39230 - Deposits with/from Financial Institutions in Malaysia</t>
  </si>
  <si>
    <t>MSB Company Name Sdn Bhd</t>
  </si>
  <si>
    <t>Monthly Statistical Reporting Template</t>
  </si>
  <si>
    <t>(Remittance Business)</t>
  </si>
  <si>
    <t>SAMPLE</t>
  </si>
  <si>
    <t>Transaction Type*</t>
  </si>
  <si>
    <t>State Code (only for POS and DFIs)*</t>
  </si>
  <si>
    <t>Entity Type of Customer*</t>
  </si>
  <si>
    <t>State*</t>
  </si>
  <si>
    <t>Country*</t>
  </si>
  <si>
    <t>Nationality*</t>
  </si>
  <si>
    <t>Type of E-channel*</t>
  </si>
  <si>
    <t>Relationship with Customer*</t>
  </si>
  <si>
    <t>Country Code*</t>
  </si>
  <si>
    <t>Purpose Code and Description*</t>
  </si>
  <si>
    <t>Currency Code*</t>
  </si>
  <si>
    <t>*data item has dropdown list</t>
  </si>
  <si>
    <t>Actual Template for upload</t>
  </si>
  <si>
    <t>Reference list</t>
  </si>
  <si>
    <t>Example: MSB Class B licensee having 1HQ and 1 Branch conducting outward remittance (to Indonesia and India) and inward remittance (from Indonesia and India) for the month of July 2017. Transactions were conducted with all types of customers via all channels for the purpose of worker's remittance and health services.</t>
  </si>
  <si>
    <t>16XXX##00000</t>
  </si>
  <si>
    <t>16XXX##10001</t>
  </si>
  <si>
    <t xml:space="preserve"> </t>
  </si>
  <si>
    <t>BQ</t>
  </si>
  <si>
    <t>CW</t>
  </si>
  <si>
    <t>GUERNSEY</t>
  </si>
  <si>
    <t>MONTENEGRO</t>
  </si>
  <si>
    <t>BL</t>
  </si>
  <si>
    <t>SAINT MARTIN (FRENCH PART)</t>
  </si>
  <si>
    <t>SERBIA</t>
  </si>
  <si>
    <t>SX</t>
  </si>
  <si>
    <t>SS</t>
  </si>
  <si>
    <t>SOUTH SUDAN</t>
  </si>
  <si>
    <t>ANDORRAN PESETA</t>
  </si>
  <si>
    <t>AFA</t>
  </si>
  <si>
    <t>AFGHANI (OLD)</t>
  </si>
  <si>
    <t>ALBANIAN LEK</t>
  </si>
  <si>
    <t>ARMENIAN DRAM</t>
  </si>
  <si>
    <t>NETHERLANDS ANTILLES GUILDER</t>
  </si>
  <si>
    <t>ARA</t>
  </si>
  <si>
    <t>ARGENTINE AUSTRAL</t>
  </si>
  <si>
    <t>AZERBAIJANIAN MANAT (OLD)</t>
  </si>
  <si>
    <t>BELGIAN FRANC (COVERTIBLE)</t>
  </si>
  <si>
    <t>BELGIAN FRANC (FINANCIAL)</t>
  </si>
  <si>
    <t>BRAZILLIAN REAL</t>
  </si>
  <si>
    <t>BELARUSSIAN RUBLE (OLD)</t>
  </si>
  <si>
    <t>FRANCH CONGOLAIS</t>
  </si>
  <si>
    <t>CHE</t>
  </si>
  <si>
    <t>WIR EURO</t>
  </si>
  <si>
    <t>CHW</t>
  </si>
  <si>
    <t>WIR FRANC</t>
  </si>
  <si>
    <t>FINANCIAL CHILEAN PESO/(UNIDADES DE FOMENTO)</t>
  </si>
  <si>
    <t>CNH</t>
  </si>
  <si>
    <t>CHINESE YUAN (OFFSHORE)</t>
  </si>
  <si>
    <t>UNIDAD DE VALOR REAL</t>
  </si>
  <si>
    <t>CUC</t>
  </si>
  <si>
    <t>CUBAN PESO CONVERTIBLE</t>
  </si>
  <si>
    <t>KROON (ESTONIAN KRONE)</t>
  </si>
  <si>
    <t>ESB</t>
  </si>
  <si>
    <t>SPANISH PESETA (ACCOUNT B)</t>
  </si>
  <si>
    <t>FALKLANDS ISLAND POUND</t>
  </si>
  <si>
    <t>CEDI (OLD)</t>
  </si>
  <si>
    <t>GUINEA BISSAU PESO</t>
  </si>
  <si>
    <t>CROATIAN KUNA</t>
  </si>
  <si>
    <t>ISLAMIC DINAR</t>
  </si>
  <si>
    <t>NEW ISRAELI SHEQEL</t>
  </si>
  <si>
    <t>IMP</t>
  </si>
  <si>
    <t>POUND</t>
  </si>
  <si>
    <t>COMOROS FRANC</t>
  </si>
  <si>
    <t>SRI LANKAN RUPEE</t>
  </si>
  <si>
    <t>MALAGASY ARIARY</t>
  </si>
  <si>
    <t>MALAGASY FRANC (OLD)</t>
  </si>
  <si>
    <t>MXP</t>
  </si>
  <si>
    <t>METICAL (OLD)</t>
  </si>
  <si>
    <t>NORVEGIAN KRONE</t>
  </si>
  <si>
    <t>NEUVE SOL</t>
  </si>
  <si>
    <t>POLISH ZLOTY A/94</t>
  </si>
  <si>
    <t>LEU (OLD)</t>
  </si>
  <si>
    <t>DINAR</t>
  </si>
  <si>
    <t>RUSSIAN RUBLE</t>
  </si>
  <si>
    <t>SOLOMON ISLAND DOLLAR</t>
  </si>
  <si>
    <t>SUDANESE DINAR (OLD)</t>
  </si>
  <si>
    <t>SURINAM GUILDER (OLD)</t>
  </si>
  <si>
    <t>SSP</t>
  </si>
  <si>
    <t>SOUTH SUDAN POUND</t>
  </si>
  <si>
    <t>TAJIK RUBLE (OLD)</t>
  </si>
  <si>
    <t>TMT</t>
  </si>
  <si>
    <t>TURKMENISTAN NEW MANAT</t>
  </si>
  <si>
    <t>PA''ANGA</t>
  </si>
  <si>
    <t>TURKISH LIRA (OLD)</t>
  </si>
  <si>
    <t>TRINIDAD &amp; TOBAGO DOLLAR</t>
  </si>
  <si>
    <t>UYI</t>
  </si>
  <si>
    <t>URUGUAY PESO EN UNIDADES INDEXADAS (URUIURUI)</t>
  </si>
  <si>
    <t>CFA FRANC BEAC**</t>
  </si>
  <si>
    <t>EAST CARRIBEAN DOLLAR</t>
  </si>
  <si>
    <t>CFA FRANC BCEAO*</t>
  </si>
  <si>
    <t>XSU</t>
  </si>
  <si>
    <t>XUA</t>
  </si>
  <si>
    <t>ADB UNIT OF ACCOUNT</t>
  </si>
  <si>
    <t>ZMW</t>
  </si>
  <si>
    <t>ZAMBIAN KWACHA</t>
  </si>
  <si>
    <t>ZIMBABWEDOLLAR</t>
  </si>
  <si>
    <t>ZWL</t>
  </si>
  <si>
    <t>AN</t>
  </si>
  <si>
    <t>NETHERLANDS ANTILLES</t>
  </si>
  <si>
    <t>ÅALAND ISLANDS</t>
  </si>
  <si>
    <t>SAINT BARTHÉLEMY</t>
  </si>
  <si>
    <t>BONAIRE, SAINT EUSTATIUS AND SABA</t>
  </si>
  <si>
    <t>CONGO, THE DEMOCRATIC REPUBLIC OF THE</t>
  </si>
  <si>
    <t>COTE D''IVOIRE</t>
  </si>
  <si>
    <t>CS</t>
  </si>
  <si>
    <t>SERBIA AND MONTENEGRO</t>
  </si>
  <si>
    <t>CURAÇAO</t>
  </si>
  <si>
    <t>MICRONESIA, FEDERATED STATES OF</t>
  </si>
  <si>
    <t>FRENCH GUIANA</t>
  </si>
  <si>
    <t>SOUTH GEORGIA AND THE SOUTH SANDWICH ISLANDS</t>
  </si>
  <si>
    <t>ISLE OF MAN</t>
  </si>
  <si>
    <t>IRAN, ISLAMIC REPUBLIC OF</t>
  </si>
  <si>
    <t>KOREA, DEMOCRATIC PEOPLE''S REPUBLIC OF</t>
  </si>
  <si>
    <t>LAO PEOPLE''S DEMOCRATIC REPUBLIC</t>
  </si>
  <si>
    <t>LABUAN OFFSHORE</t>
  </si>
  <si>
    <t>MACEDONIA, THE FORMER YUGOSLAV REPUBLIC OF</t>
  </si>
  <si>
    <t>MACAO</t>
  </si>
  <si>
    <t>NT</t>
  </si>
  <si>
    <t>NEUTRAL ZONE (BETWEEN SAUDI ARABIA &amp; IRAQ)</t>
  </si>
  <si>
    <t>PZ</t>
  </si>
  <si>
    <t>PANAMA CANAL ZONE</t>
  </si>
  <si>
    <t>SAINT HELENA</t>
  </si>
  <si>
    <t>SVALBARD AND JAN MAYEN</t>
  </si>
  <si>
    <t>SLOVAKIA</t>
  </si>
  <si>
    <t>SINT MAARTEN (DUTCH PART)</t>
  </si>
  <si>
    <t>TP</t>
  </si>
  <si>
    <t>EAST TIMOR</t>
  </si>
  <si>
    <t>TAIWAN, PROVINCE OF CHINA</t>
  </si>
  <si>
    <t>UNITED STATES MINOR OUTLYING ISLANDS</t>
  </si>
  <si>
    <t>HOLY SEE (VATICAN CITY STATE)</t>
  </si>
  <si>
    <t>VIRGIN ISLANDS, BRITISH</t>
  </si>
  <si>
    <t>VIRGIN ISLANDS, U.S</t>
  </si>
  <si>
    <t>VIET NAM</t>
  </si>
  <si>
    <t>WALLIS AND FUTUNA</t>
  </si>
  <si>
    <t>XE</t>
  </si>
  <si>
    <t>EUROPEAN COMMUNITY</t>
  </si>
  <si>
    <t>XK</t>
  </si>
  <si>
    <t>KOSOVO</t>
  </si>
  <si>
    <t>ZZ</t>
  </si>
  <si>
    <t>FOOD AND LIVE ANIMALS</t>
  </si>
  <si>
    <t>BEVERAGES AND TOBACCO</t>
  </si>
  <si>
    <t>CRUDE MATERIALS, INEDIBLE EXCEPT FUELS</t>
  </si>
  <si>
    <t>MINERAL FUELS, LUBRICANTS AND RELATED MATERIALS</t>
  </si>
  <si>
    <t>ANIMALS AND VEGETABLE OILS, FATS AND WAXES</t>
  </si>
  <si>
    <t>CHEMICALS AND RELATED PRODUCTS, N.C.E.</t>
  </si>
  <si>
    <t>MANUFACTURED GOODS</t>
  </si>
  <si>
    <t>MACHINERY, NON-CUSTOMISED PACKAGED SOFTWARE AND TRANSPORT EQUIPMENT</t>
  </si>
  <si>
    <t>POWER LINES, PIPELINES AND UNDERSEA COMMUNICATION CABLES</t>
  </si>
  <si>
    <t>MISCELLANEOUS MANUFACTURED ARTICLES</t>
  </si>
  <si>
    <t>MISCELLANEOUS TRANSACTIONS AND COMMODITIES N.C.E.</t>
  </si>
  <si>
    <t>NONMONETARY GOLD</t>
  </si>
  <si>
    <t>GOODS FOR PROCESSING/MANUFACTURING SERVICES</t>
  </si>
  <si>
    <t>FREIGHT</t>
  </si>
  <si>
    <t>PASSENGER FARE</t>
  </si>
  <si>
    <t>OTHER SUPPORTING AND AUXILIARY TRANSPORT SERVICES</t>
  </si>
  <si>
    <t>CHARTER</t>
  </si>
  <si>
    <t>OPERATIONAL LEASE</t>
  </si>
  <si>
    <t>MAINTENANCE AND REPAIR SERVICES N.I.E.</t>
  </si>
  <si>
    <t>GOODS AND SERVICES BY TRAVELLERS</t>
  </si>
  <si>
    <t>GOODS AND SERVICES</t>
  </si>
  <si>
    <t>GOODS AND SERVICES BY SHORT TERM WORKERS</t>
  </si>
  <si>
    <t>PILGRIMAGE/RELIGIOUS-RELATED</t>
  </si>
  <si>
    <t>HEALTH-RELATED</t>
  </si>
  <si>
    <t>EDUCATION-RELATED</t>
  </si>
  <si>
    <t>INVESTMENT INCOME</t>
  </si>
  <si>
    <t>INTEREST</t>
  </si>
  <si>
    <t>WAGES AND SALARIES IN CASH</t>
  </si>
  <si>
    <t>WAGES AND SALARIES IN KIND/BENEFITS ATTRIBUTABLE TO EMPLOYEES</t>
  </si>
  <si>
    <t>EMPLOYER'S SOCIAL CONTRIBUTIONS</t>
  </si>
  <si>
    <t>TAXES ON PRODUCTS AND PRODUCTIONS</t>
  </si>
  <si>
    <t>SUBSIDIARIES ON PRODUCTS AND PRODUCTIONS</t>
  </si>
  <si>
    <t>RENTAL ON NATURAL RESOURCES</t>
  </si>
  <si>
    <t>GOVERNMENT GOODS AND SERVICES TRANSACTIONS N.I.E</t>
  </si>
  <si>
    <t>TELECOMMUNICATIONS SERVICES</t>
  </si>
  <si>
    <t>CONSTRUCTION AND INSTALLATION SERVICES IN MALAYSIA</t>
  </si>
  <si>
    <t>CONSTRUCTION AND INSTALLATION SERVICES ABROAD</t>
  </si>
  <si>
    <t>PREMIUM PAID/RECEIVED ON HIGH RISK INSURANCE RELATING TO FIRE, MARINE, AVIATION ETC.</t>
  </si>
  <si>
    <t>PREMIUM PAID/RECEIVED ON OTHER GENERAL INSURANCE</t>
  </si>
  <si>
    <t>PREMIUM PAID/RECEIVED ON LIFE INSURANCE</t>
  </si>
  <si>
    <t>PREMIUM PAID/RECEIVED ON REINSURANCE</t>
  </si>
  <si>
    <t>PREMIUM PAID/RECEIVED ON INSURANCE ON GOODS IN THE PROCESS OF BEING EXPORTED/IMPORTED</t>
  </si>
  <si>
    <t>CLAIM SETTLEMENTS ON HIGH RISK INSURANCE RELATING TO FIRE, MARINE, AVIATION ETC.</t>
  </si>
  <si>
    <t>CLAIM SETTLEMENTS ON OTHER GENERAL INSURANCE</t>
  </si>
  <si>
    <t>CLAIM PAID/RECEIVED ON LIFE INSURANCE</t>
  </si>
  <si>
    <t>CLAIM PAID/RECEIVED ON REINSURANCE</t>
  </si>
  <si>
    <t>CLAIM PAID/RECEIVED ON INSURANCE ON GOODS</t>
  </si>
  <si>
    <t>AUXILLARY INSURANCE SERVICES</t>
  </si>
  <si>
    <t>EXPLICITLY-CHARGED FINANCIAL SERVICES</t>
  </si>
  <si>
    <t>EXPLICIT MARGINS ON BUYING AND SELLING OF FINANCIAL INSTRUMENTS</t>
  </si>
  <si>
    <t>EXPLICITLY-CHARGED ASSET MANAGEMENT FEES</t>
  </si>
  <si>
    <t>FINANCIAL INTERMEDIATION SERVICE CHARGES INDIRECTLY MEASURED (FISIM)</t>
  </si>
  <si>
    <t>COMPUTER SERVICES</t>
  </si>
  <si>
    <t>INFORMATION SERVICES</t>
  </si>
  <si>
    <t>ROYALTIES FOR USAGE OF INTELLECTUAL PROPRERTY</t>
  </si>
  <si>
    <t>LICENSE FEES TO REPRODUCE AND DISTRIBUTE INTELLECTUAL PROPERTY</t>
  </si>
  <si>
    <t>MERCHANTING TRADE</t>
  </si>
  <si>
    <t>SHARING OF ADMINISTRATIVE EXPENSES</t>
  </si>
  <si>
    <t>RESEARCH AND DEVELOPMENT SERVICES</t>
  </si>
  <si>
    <t>ARCHITECTURAL, ENGINEERING AND OTHER TECHNICAL SERVICES</t>
  </si>
  <si>
    <t>AGRICULTURAL, MINING AND ON-SITE PROCESSING</t>
  </si>
  <si>
    <t>ADVERTISING, MARKET RESEARCH, AND PUBLIC OPINION POLLING SERVICES</t>
  </si>
  <si>
    <t>LEGAL SERVICES</t>
  </si>
  <si>
    <t>ACCOUNTING SERVICES</t>
  </si>
  <si>
    <t>MANAGEMENT CONSULTING SERVICES</t>
  </si>
  <si>
    <t>TRADE-RELATED SERVICES</t>
  </si>
  <si>
    <t>WATER TREATMENT SERVICES</t>
  </si>
  <si>
    <t>AUDIO-VISUAL AND ARTISTIC RELATED SERVICES</t>
  </si>
  <si>
    <t>HEALTH SERVICES</t>
  </si>
  <si>
    <t>EDUCATION SERVICES</t>
  </si>
  <si>
    <t>HERITAGE AND RECREATIONAL SERVICES</t>
  </si>
  <si>
    <t>OTHER PERSONAL SERVICES</t>
  </si>
  <si>
    <t>OTHER BUSINESS SERVICES NOT CLASSIFIED ELSEWHERE</t>
  </si>
  <si>
    <t>CURRENT TRANSFERS (GOVERNMENT SECTOR)</t>
  </si>
  <si>
    <t>GRANTS AND GIFTS</t>
  </si>
  <si>
    <t>WORKER'S REMITTANCES</t>
  </si>
  <si>
    <t>LEGACIES, COMPENSATIONS AND PRIZES</t>
  </si>
  <si>
    <t>TAXES ON INCOME, WEALTH AND OTHER TAXABLE ASSETS (PRIVATE SECTOR)</t>
  </si>
  <si>
    <t>FINES AND PENALTIES (PRIVATE SECTOR)</t>
  </si>
  <si>
    <t>SOCIAL CONTRIBUTIONS AND BENEFITS (PRIVATE SECTOR)</t>
  </si>
  <si>
    <t>SOCIAL BENEFITS (PRIVATE SECTOR)</t>
  </si>
  <si>
    <t>OTHER CURRENT TRANSFERS NOT CLASSIFIED ELSEWHERE (PRIVATE SECTOR)</t>
  </si>
  <si>
    <t>GOVERNMENT SECTOR</t>
  </si>
  <si>
    <t>PRIVATE SECTOR (FINANCIAL CORPORATIONS, NONFINANCIAL CORPORATIONS, HOUSEHOLDS AND NPISHS)</t>
  </si>
  <si>
    <t>TERM LOANS (LONG-TERM)</t>
  </si>
  <si>
    <t>TERM LOANS (SHORT-TERM)</t>
  </si>
  <si>
    <t>SUPPLIER'S CREDIT (LONG-TERM)</t>
  </si>
  <si>
    <t>SUPPLIER'S CREDIT (SHORT-TERM)</t>
  </si>
  <si>
    <t>NON-PARTICIPATING REDEEMABLE PREFERENCE SHARES (RPS)</t>
  </si>
  <si>
    <t>FINANCIAL LEASE</t>
  </si>
  <si>
    <t>REVOLVING CREDIT/OVERDRAFT FACILITIES</t>
  </si>
  <si>
    <t>OTHER LOAN FACILITIES (LONG-TERM)</t>
  </si>
  <si>
    <t>OTHER LOAN FACILITIES (SHORT-TERM)</t>
  </si>
  <si>
    <t>INVESTMENT FUND SHARES</t>
  </si>
  <si>
    <t>EMPLOYEE STOCK OPTIONS (ESOS)</t>
  </si>
  <si>
    <t>SUBSCRIPTIONS/CONTRIBUTIONS TO/REIMBURSEMENT FORM INTERNATIONAL ORGANISATIONS</t>
  </si>
  <si>
    <t>EQUITY CAPITAL</t>
  </si>
  <si>
    <t>CORPORATE STOCKS AND SHARES</t>
  </si>
  <si>
    <t>BONDS AND NOTES</t>
  </si>
  <si>
    <t>MONEY MARKET INSTRUMENTS</t>
  </si>
  <si>
    <t>GOVERNMENT SECURITIES</t>
  </si>
  <si>
    <t>FINANCIAL DERIVATIVES</t>
  </si>
  <si>
    <t>REAL ESTATE IN MALAYSIA</t>
  </si>
  <si>
    <t>REAL ESTATE ABROAD</t>
  </si>
  <si>
    <t>REAL ESTATE IN HOST COUNTRY</t>
  </si>
  <si>
    <t>DEPOSITS WITH/FROM FINANCIAL INSTITUTIONS ABROAD</t>
  </si>
  <si>
    <t>DEPOSITS WITH/FROM OFFSHORE FINANCIAL INSTITUTIONS IN LABUAN</t>
  </si>
  <si>
    <t>DEPOSITS WITH/FROM FINANCIAL INSTITUTIONS IN MALAYSIA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</si>
</sst>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0"/>
      <color theme="1"/>
      <name val="Arial"/>
      <family val="2"/>
    </font>
    <font>
      <b/>
      <u/>
      <sz val="10"/>
      <color theme="1"/>
      <name val="Arial"/>
      <family val="2"/>
    </font>
    <font>
      <b/>
      <sz val="11"/>
      <color theme="1"/>
      <name val="Calibri"/>
      <family val="2"/>
      <scheme val="minor"/>
    </font>
    <font>
      <u/>
      <sz val="11"/>
      <color theme="10"/>
      <name val="Calibri"/>
      <family val="2"/>
      <scheme val="minor"/>
    </font>
    <font>
      <sz val="11"/>
      <color theme="10"/>
      <name val="Calibri"/>
      <family val="2"/>
      <scheme val="minor"/>
    </font>
    <font>
      <b/>
      <u/>
      <sz val="10"/>
      <color theme="0"/>
      <name val="Arial"/>
      <family val="2"/>
    </font>
    <font>
      <sz val="10"/>
      <name val="Arial"/>
      <family val="2"/>
    </font>
    <font>
      <b/>
      <sz val="10"/>
      <color theme="0"/>
      <name val="Arial"/>
      <family val="2"/>
    </font>
    <font>
      <sz val="11"/>
      <color theme="0"/>
      <name val="Calibri"/>
      <family val="2"/>
      <scheme val="minor"/>
    </font>
    <font>
      <sz val="10"/>
      <color rgb="FFFF0000"/>
      <name val="Arial"/>
      <family val="2"/>
    </font>
    <font>
      <sz val="11"/>
      <color theme="1"/>
      <name val="Arial"/>
      <family val="2"/>
    </font>
    <font>
      <b/>
      <sz val="14"/>
      <color rgb="FFFF0000"/>
      <name val="Arial"/>
      <family val="2"/>
    </font>
    <font>
      <sz val="11"/>
      <color theme="1"/>
      <name val="Calibri"/>
      <family val="2"/>
      <scheme val="minor"/>
    </font>
    <font>
      <sz val="10"/>
      <name val="Calibri"/>
      <family val="2"/>
      <scheme val="minor"/>
    </font>
    <font>
      <b/>
      <sz val="16"/>
      <color rgb="FFFF0000"/>
      <name val="Calibri"/>
      <family val="2"/>
      <scheme val="minor"/>
    </font>
  </fonts>
  <fills count="8">
    <fill>
      <patternFill patternType="none"/>
    </fill>
    <fill>
      <patternFill patternType="gray125"/>
    </fill>
    <fill>
      <patternFill patternType="solid">
        <fgColor rgb="FF00B0F0"/>
        <bgColor indexed="64"/>
      </patternFill>
    </fill>
    <fill>
      <patternFill patternType="solid">
        <fgColor theme="0" tint="-0.34998626667073579"/>
        <bgColor indexed="64"/>
      </patternFill>
    </fill>
    <fill>
      <patternFill patternType="solid">
        <fgColor theme="4"/>
        <bgColor indexed="64"/>
      </patternFill>
    </fill>
    <fill>
      <patternFill patternType="solid">
        <fgColor rgb="FFFF0000"/>
        <bgColor indexed="64"/>
      </patternFill>
    </fill>
    <fill>
      <patternFill patternType="solid">
        <fgColor theme="0" tint="-0.499984740745262"/>
        <bgColor indexed="64"/>
      </patternFill>
    </fill>
    <fill>
      <patternFill patternType="solid">
        <fgColor theme="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ashDotDot">
        <color rgb="FFFF0000"/>
      </left>
      <right/>
      <top style="dashDotDot">
        <color rgb="FFFF0000"/>
      </top>
      <bottom/>
      <diagonal/>
    </border>
    <border>
      <left/>
      <right style="dashDotDot">
        <color rgb="FFFF0000"/>
      </right>
      <top style="dashDotDot">
        <color rgb="FFFF0000"/>
      </top>
      <bottom/>
      <diagonal/>
    </border>
    <border>
      <left style="dashDotDot">
        <color rgb="FFFF0000"/>
      </left>
      <right/>
      <top/>
      <bottom/>
      <diagonal/>
    </border>
    <border>
      <left/>
      <right style="dashDotDot">
        <color rgb="FFFF0000"/>
      </right>
      <top/>
      <bottom/>
      <diagonal/>
    </border>
    <border>
      <left style="dashDotDot">
        <color rgb="FFFF0000"/>
      </left>
      <right/>
      <top/>
      <bottom style="dashDotDot">
        <color rgb="FFFF0000"/>
      </bottom>
      <diagonal/>
    </border>
    <border>
      <left/>
      <right style="dashDotDot">
        <color rgb="FFFF0000"/>
      </right>
      <top/>
      <bottom style="dashDotDot">
        <color rgb="FFFF0000"/>
      </bottom>
      <diagonal/>
    </border>
  </borders>
  <cellStyleXfs count="3">
    <xf numFmtId="0" fontId="0" fillId="0" borderId="0"/>
    <xf numFmtId="0" fontId="4" fillId="0" borderId="0" applyNumberFormat="0" applyFill="0" applyBorder="0" applyAlignment="0" applyProtection="0"/>
    <xf numFmtId="0" fontId="13" fillId="0" borderId="0"/>
  </cellStyleXfs>
  <cellXfs count="85">
    <xf numFmtId="0" fontId="0" fillId="0" borderId="0" xfId="0"/>
    <xf numFmtId="49" fontId="1" fillId="0" borderId="0" xfId="0" applyNumberFormat="1" applyFont="1" applyAlignment="1">
      <alignment horizontal="right"/>
    </xf>
    <xf numFmtId="49" fontId="0" fillId="0" borderId="1" xfId="0" applyNumberFormat="1" applyBorder="1"/>
    <xf numFmtId="49" fontId="2" fillId="0" borderId="0" xfId="0" applyNumberFormat="1" applyFont="1"/>
    <xf numFmtId="49" fontId="1" fillId="0" borderId="0" xfId="0" applyNumberFormat="1" applyFont="1"/>
    <xf numFmtId="49" fontId="0" fillId="0" borderId="0" xfId="0" applyNumberFormat="1"/>
    <xf numFmtId="49" fontId="0" fillId="3" borderId="3" xfId="0" applyNumberFormat="1" applyFill="1" applyBorder="1"/>
    <xf numFmtId="49" fontId="0" fillId="0" borderId="0" xfId="0" applyNumberFormat="1" applyFont="1" applyAlignment="1">
      <alignment horizontal="center" vertical="center" wrapText="1"/>
    </xf>
    <xf numFmtId="49" fontId="0" fillId="0" borderId="0" xfId="0" applyNumberFormat="1" applyBorder="1"/>
    <xf numFmtId="49" fontId="0" fillId="0" borderId="1" xfId="0" applyNumberFormat="1" applyBorder="1" applyAlignment="1">
      <alignment wrapText="1"/>
    </xf>
    <xf numFmtId="49" fontId="0" fillId="0" borderId="3" xfId="0" applyNumberFormat="1" applyBorder="1"/>
    <xf numFmtId="0" fontId="5" fillId="0" borderId="1" xfId="1" applyFont="1" applyFill="1" applyBorder="1"/>
    <xf numFmtId="49" fontId="6" fillId="0" borderId="0" xfId="0" applyNumberFormat="1" applyFont="1"/>
    <xf numFmtId="49" fontId="2" fillId="0" borderId="0" xfId="0" applyNumberFormat="1" applyFont="1" applyAlignment="1">
      <alignment horizontal="center"/>
    </xf>
    <xf numFmtId="49" fontId="1" fillId="0" borderId="0" xfId="0" applyNumberFormat="1" applyFont="1" applyAlignment="1">
      <alignment horizontal="center"/>
    </xf>
    <xf numFmtId="49" fontId="9" fillId="4" borderId="1" xfId="0" applyNumberFormat="1" applyFont="1" applyFill="1" applyBorder="1" applyAlignment="1">
      <alignment horizontal="center" vertical="center" wrapText="1"/>
    </xf>
    <xf numFmtId="2" fontId="10" fillId="0" borderId="1" xfId="0" applyNumberFormat="1" applyFont="1" applyBorder="1"/>
    <xf numFmtId="0" fontId="13" fillId="0" borderId="1" xfId="2" applyFont="1" applyBorder="1"/>
    <xf numFmtId="0" fontId="13" fillId="0" borderId="1" xfId="2" applyFont="1" applyBorder="1" applyAlignment="1">
      <alignment vertical="top"/>
    </xf>
    <xf numFmtId="0" fontId="14" fillId="0" borderId="1" xfId="0" applyFont="1" applyBorder="1"/>
    <xf numFmtId="4" fontId="1" fillId="0" borderId="0" xfId="0" applyNumberFormat="1" applyFont="1"/>
    <xf numFmtId="4" fontId="9" fillId="4" borderId="1" xfId="0" applyNumberFormat="1" applyFont="1" applyFill="1" applyBorder="1" applyAlignment="1">
      <alignment horizontal="center" vertical="center" wrapText="1"/>
    </xf>
    <xf numFmtId="2" fontId="12" fillId="0" borderId="1" xfId="0" applyNumberFormat="1" applyFont="1" applyBorder="1" applyAlignment="1">
      <alignment horizontal="center" wrapText="1"/>
    </xf>
    <xf numFmtId="49" fontId="9" fillId="4" borderId="4" xfId="0" applyNumberFormat="1" applyFont="1" applyFill="1" applyBorder="1" applyAlignment="1">
      <alignment horizontal="center" vertical="center" wrapText="1"/>
    </xf>
    <xf numFmtId="0" fontId="0" fillId="0" borderId="1" xfId="0" applyBorder="1"/>
    <xf numFmtId="49" fontId="1" fillId="0" borderId="0" xfId="0" applyNumberFormat="1" applyFont="1" applyAlignment="1" applyProtection="1">
      <alignment horizontal="right"/>
      <protection locked="0"/>
    </xf>
    <xf numFmtId="49" fontId="6" fillId="0" borderId="0" xfId="0" applyNumberFormat="1" applyFont="1" applyProtection="1"/>
    <xf numFmtId="49" fontId="2" fillId="0" borderId="0" xfId="0" applyNumberFormat="1" applyFont="1" applyProtection="1"/>
    <xf numFmtId="49" fontId="2" fillId="0" borderId="0" xfId="0" applyNumberFormat="1" applyFont="1" applyAlignment="1" applyProtection="1">
      <alignment horizontal="center"/>
    </xf>
    <xf numFmtId="49" fontId="1" fillId="0" borderId="0" xfId="0" applyNumberFormat="1" applyFont="1" applyProtection="1"/>
    <xf numFmtId="49" fontId="8" fillId="5" borderId="0" xfId="0" applyNumberFormat="1" applyFont="1" applyFill="1" applyProtection="1"/>
    <xf numFmtId="49" fontId="1" fillId="0" borderId="0" xfId="0" applyNumberFormat="1" applyFont="1" applyAlignment="1" applyProtection="1">
      <alignment horizontal="right"/>
    </xf>
    <xf numFmtId="2" fontId="1" fillId="0" borderId="0" xfId="0" applyNumberFormat="1" applyFont="1" applyProtection="1"/>
    <xf numFmtId="49" fontId="1" fillId="0" borderId="0" xfId="0" applyNumberFormat="1" applyFont="1" applyAlignment="1" applyProtection="1">
      <alignment horizontal="center"/>
    </xf>
    <xf numFmtId="49" fontId="2" fillId="0" borderId="0" xfId="0" applyNumberFormat="1" applyFont="1" applyAlignment="1" applyProtection="1">
      <alignment vertical="top"/>
    </xf>
    <xf numFmtId="49" fontId="1" fillId="0" borderId="0" xfId="0" applyNumberFormat="1" applyFont="1" applyAlignment="1" applyProtection="1">
      <alignment horizontal="right" vertical="top"/>
    </xf>
    <xf numFmtId="49" fontId="1" fillId="0" borderId="0" xfId="0" applyNumberFormat="1" applyFont="1" applyAlignment="1" applyProtection="1">
      <alignment vertical="top"/>
    </xf>
    <xf numFmtId="2" fontId="1" fillId="0" borderId="0" xfId="0" applyNumberFormat="1" applyFont="1" applyAlignment="1" applyProtection="1">
      <alignment vertical="top"/>
    </xf>
    <xf numFmtId="49" fontId="0" fillId="0" borderId="0" xfId="0" applyNumberFormat="1" applyFont="1" applyAlignment="1" applyProtection="1">
      <alignment horizontal="center" vertical="center" wrapText="1"/>
    </xf>
    <xf numFmtId="49" fontId="9" fillId="4" borderId="1" xfId="0" applyNumberFormat="1" applyFont="1" applyFill="1" applyBorder="1" applyAlignment="1" applyProtection="1">
      <alignment horizontal="center" vertical="center" wrapText="1"/>
    </xf>
    <xf numFmtId="49" fontId="9" fillId="4" borderId="4" xfId="0" applyNumberFormat="1" applyFont="1" applyFill="1" applyBorder="1" applyAlignment="1" applyProtection="1">
      <alignment horizontal="center" vertical="center" wrapText="1"/>
    </xf>
    <xf numFmtId="2" fontId="9" fillId="4" borderId="1" xfId="0" applyNumberFormat="1" applyFont="1" applyFill="1" applyBorder="1" applyAlignment="1" applyProtection="1">
      <alignment horizontal="center" vertical="center" wrapText="1"/>
    </xf>
    <xf numFmtId="49" fontId="9" fillId="0" borderId="0" xfId="0" applyNumberFormat="1" applyFont="1" applyProtection="1"/>
    <xf numFmtId="0" fontId="0" fillId="0" borderId="1" xfId="0" applyFont="1" applyFill="1" applyBorder="1" applyAlignment="1" applyProtection="1">
      <alignment horizontal="center" vertical="top" wrapText="1"/>
    </xf>
    <xf numFmtId="0" fontId="0" fillId="6" borderId="1" xfId="0" applyFont="1" applyFill="1" applyBorder="1" applyAlignment="1" applyProtection="1">
      <alignment horizontal="center" vertical="top" wrapText="1"/>
    </xf>
    <xf numFmtId="0" fontId="0" fillId="0" borderId="1" xfId="0" applyFont="1" applyFill="1" applyBorder="1" applyAlignment="1" applyProtection="1">
      <alignment horizontal="center" vertical="top"/>
    </xf>
    <xf numFmtId="0" fontId="0" fillId="6" borderId="1" xfId="0" applyFont="1" applyFill="1" applyBorder="1" applyAlignment="1" applyProtection="1">
      <alignment horizontal="center" vertical="top"/>
    </xf>
    <xf numFmtId="0" fontId="0" fillId="0" borderId="1" xfId="0" applyFont="1" applyBorder="1" applyAlignment="1" applyProtection="1">
      <alignment horizontal="center" vertical="top"/>
    </xf>
    <xf numFmtId="0" fontId="0" fillId="0" borderId="4" xfId="0" applyFont="1" applyBorder="1" applyAlignment="1" applyProtection="1">
      <alignment horizontal="center" vertical="top"/>
    </xf>
    <xf numFmtId="49" fontId="0" fillId="0" borderId="0" xfId="0" applyNumberFormat="1" applyFont="1" applyProtection="1"/>
    <xf numFmtId="49" fontId="0" fillId="0" borderId="0" xfId="0" applyNumberFormat="1" applyFont="1" applyAlignment="1" applyProtection="1">
      <alignment horizontal="center"/>
    </xf>
    <xf numFmtId="0" fontId="11" fillId="0" borderId="1" xfId="0" applyFont="1" applyBorder="1" applyAlignment="1" applyProtection="1">
      <alignment horizontal="center" vertical="top"/>
    </xf>
    <xf numFmtId="49" fontId="0" fillId="0" borderId="0" xfId="0" applyNumberFormat="1" applyFont="1" applyAlignment="1" applyProtection="1">
      <alignment horizontal="center" vertical="center"/>
    </xf>
    <xf numFmtId="0" fontId="1" fillId="6" borderId="1" xfId="0" applyFont="1" applyFill="1" applyBorder="1" applyAlignment="1" applyProtection="1">
      <alignment vertical="top"/>
    </xf>
    <xf numFmtId="0" fontId="1" fillId="0" borderId="1" xfId="0" applyFont="1" applyBorder="1" applyAlignment="1" applyProtection="1">
      <alignment vertical="top"/>
    </xf>
    <xf numFmtId="49" fontId="0"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pplyProtection="1">
      <alignment horizontal="center"/>
      <protection locked="0"/>
    </xf>
    <xf numFmtId="49" fontId="0" fillId="0" borderId="1" xfId="0" applyNumberFormat="1" applyFont="1" applyFill="1" applyBorder="1" applyAlignment="1" applyProtection="1">
      <alignment horizontal="center"/>
      <protection locked="0"/>
    </xf>
    <xf numFmtId="49" fontId="0" fillId="0" borderId="1" xfId="0" applyNumberFormat="1" applyFill="1" applyBorder="1" applyProtection="1">
      <protection locked="0"/>
    </xf>
    <xf numFmtId="4" fontId="0" fillId="0" borderId="1" xfId="0" applyNumberFormat="1" applyFont="1" applyFill="1" applyBorder="1" applyAlignment="1" applyProtection="1">
      <alignment horizontal="center"/>
      <protection locked="0"/>
    </xf>
    <xf numFmtId="49" fontId="9" fillId="4" borderId="4" xfId="0" applyNumberFormat="1" applyFont="1" applyFill="1" applyBorder="1" applyAlignment="1">
      <alignment horizontal="center" vertical="center" wrapText="1"/>
    </xf>
    <xf numFmtId="49" fontId="9" fillId="4" borderId="5"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2" xfId="0" applyNumberFormat="1" applyFont="1" applyFill="1" applyBorder="1" applyAlignment="1">
      <alignment horizontal="center" vertical="center" wrapText="1"/>
    </xf>
    <xf numFmtId="49" fontId="9" fillId="4" borderId="3" xfId="0" applyNumberFormat="1" applyFont="1" applyFill="1" applyBorder="1" applyAlignment="1">
      <alignment horizontal="center" vertical="center" wrapText="1"/>
    </xf>
    <xf numFmtId="49" fontId="15" fillId="7" borderId="0" xfId="0" applyNumberFormat="1" applyFont="1" applyFill="1" applyAlignment="1">
      <alignment horizontal="center"/>
    </xf>
    <xf numFmtId="49" fontId="0" fillId="2" borderId="10" xfId="0" applyNumberFormat="1" applyFill="1" applyBorder="1" applyAlignment="1">
      <alignment horizontal="center"/>
    </xf>
    <xf numFmtId="49" fontId="0" fillId="2" borderId="11" xfId="0" applyNumberFormat="1" applyFill="1" applyBorder="1" applyAlignment="1">
      <alignment horizontal="center"/>
    </xf>
    <xf numFmtId="49" fontId="0" fillId="2" borderId="7" xfId="0" applyNumberFormat="1" applyFill="1" applyBorder="1" applyAlignment="1">
      <alignment horizontal="center"/>
    </xf>
    <xf numFmtId="49" fontId="0" fillId="2" borderId="8" xfId="0" applyNumberFormat="1" applyFill="1" applyBorder="1" applyAlignment="1">
      <alignment horizontal="center"/>
    </xf>
    <xf numFmtId="49" fontId="0" fillId="2" borderId="9" xfId="0" applyNumberFormat="1" applyFill="1" applyBorder="1" applyAlignment="1">
      <alignment horizontal="center"/>
    </xf>
    <xf numFmtId="49" fontId="0" fillId="0" borderId="1" xfId="0" applyNumberFormat="1" applyBorder="1" applyAlignment="1">
      <alignment horizontal="left" vertical="top"/>
    </xf>
    <xf numFmtId="49" fontId="9" fillId="4" borderId="1" xfId="0" applyNumberFormat="1" applyFont="1" applyFill="1" applyBorder="1" applyAlignment="1" applyProtection="1">
      <alignment horizontal="center" vertical="center" wrapText="1"/>
    </xf>
    <xf numFmtId="49" fontId="9" fillId="4" borderId="4" xfId="0" applyNumberFormat="1" applyFont="1" applyFill="1" applyBorder="1" applyAlignment="1" applyProtection="1">
      <alignment horizontal="center" vertical="center" wrapText="1"/>
    </xf>
    <xf numFmtId="49" fontId="9" fillId="4" borderId="5" xfId="0" applyNumberFormat="1" applyFont="1" applyFill="1" applyBorder="1" applyAlignment="1" applyProtection="1">
      <alignment horizontal="center" vertical="center" wrapText="1"/>
    </xf>
    <xf numFmtId="49" fontId="9" fillId="4" borderId="6" xfId="0" applyNumberFormat="1" applyFont="1" applyFill="1" applyBorder="1" applyAlignment="1" applyProtection="1">
      <alignment horizontal="center" vertical="center" wrapText="1"/>
    </xf>
    <xf numFmtId="49" fontId="7" fillId="0" borderId="12" xfId="0" applyNumberFormat="1" applyFont="1" applyBorder="1" applyAlignment="1" applyProtection="1">
      <alignment horizontal="left" vertical="top" wrapText="1"/>
    </xf>
    <xf numFmtId="49" fontId="7" fillId="0" borderId="13" xfId="0" applyNumberFormat="1" applyFont="1" applyBorder="1" applyAlignment="1" applyProtection="1">
      <alignment horizontal="left" vertical="top" wrapText="1"/>
    </xf>
    <xf numFmtId="49" fontId="7" fillId="0" borderId="14" xfId="0" applyNumberFormat="1" applyFont="1" applyBorder="1" applyAlignment="1" applyProtection="1">
      <alignment horizontal="left" vertical="top" wrapText="1"/>
    </xf>
    <xf numFmtId="49" fontId="7" fillId="0" borderId="15" xfId="0" applyNumberFormat="1" applyFont="1" applyBorder="1" applyAlignment="1" applyProtection="1">
      <alignment horizontal="left" vertical="top" wrapText="1"/>
    </xf>
    <xf numFmtId="49" fontId="7" fillId="0" borderId="16" xfId="0" applyNumberFormat="1" applyFont="1" applyBorder="1" applyAlignment="1" applyProtection="1">
      <alignment horizontal="left" vertical="top" wrapText="1"/>
    </xf>
    <xf numFmtId="49" fontId="7" fillId="0" borderId="17" xfId="0" applyNumberFormat="1" applyFont="1" applyBorder="1" applyAlignment="1" applyProtection="1">
      <alignment horizontal="left" vertical="top" wrapText="1"/>
    </xf>
    <xf numFmtId="49" fontId="9" fillId="4" borderId="2"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vertical="center" wrapText="1"/>
    </xf>
    <xf numFmtId="0" fontId="0" fillId="0" borderId="0" xfId="0" applyProtection="1">
      <protection locked="0"/>
    </xf>
  </cellXfs>
  <cellStyles count="3">
    <cellStyle name="Hyperlink" xfId="1" builtinId="8"/>
    <cellStyle name="Normal" xfId="0" builtinId="0"/>
    <cellStyle name="Normal 3 4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
  <sheetViews>
    <sheetView tabSelected="1" zoomScale="85" zoomScaleNormal="85" workbookViewId="0">
      <selection activeCell="B3" sqref="B3"/>
    </sheetView>
  </sheetViews>
  <sheetFormatPr defaultColWidth="0" defaultRowHeight="15" x14ac:dyDescent="0.25"/>
  <cols>
    <col min="1" max="1" width="20.28515625" style="84" customWidth="1"/>
    <col min="2" max="2" width="19.140625" style="84" bestFit="1" customWidth="1"/>
    <col min="3" max="3" width="37.85546875" style="84" bestFit="1" customWidth="1"/>
    <col min="4" max="4" width="14.7109375" style="84" customWidth="1"/>
    <col min="5" max="5" width="16" style="84" customWidth="1"/>
    <col min="6" max="6" width="20.140625" style="84" customWidth="1"/>
    <col min="7" max="7" width="19.42578125" style="84" customWidth="1"/>
    <col min="8" max="8" width="15.5703125" style="84" customWidth="1"/>
    <col min="9" max="9" width="17.85546875" style="84" customWidth="1"/>
    <col min="10" max="10" width="12" style="84" customWidth="1"/>
    <col min="11" max="11" width="13.140625" style="84" customWidth="1"/>
    <col min="12" max="12" width="9.85546875" style="84" customWidth="1"/>
    <col min="13" max="13" width="20.140625" style="84" customWidth="1"/>
    <col min="14" max="14" width="17.140625" style="84" customWidth="1"/>
    <col min="15" max="15" width="17.85546875" style="84" customWidth="1"/>
    <col min="16" max="16" width="19.28515625" style="84" customWidth="1"/>
    <col min="17" max="17" width="23.42578125" style="84" customWidth="1"/>
    <col min="18" max="18" width="19.42578125" style="84" customWidth="1"/>
    <col min="19" max="19" width="19" style="84" customWidth="1"/>
    <col min="20" max="20" width="12.5703125" style="84" customWidth="1"/>
    <col min="21" max="21" width="43.85546875" style="84" customWidth="1"/>
    <col min="22" max="22" width="8.85546875" style="84" bestFit="1" customWidth="1"/>
    <col min="23" max="23" width="8.140625" style="84" bestFit="1" customWidth="1"/>
    <col min="24" max="24" width="18.85546875" style="84" customWidth="1"/>
    <col min="25" max="25" width="19.28515625" style="84" customWidth="1"/>
    <col min="26" max="16384" width="9.140625" hidden="1"/>
  </cols>
  <sheetData>
    <row r="1" spans="1:25" x14ac:dyDescent="0.25">
      <c r="A1" s="12" t="s">
        <v>1053</v>
      </c>
      <c r="B1" s="3"/>
      <c r="C1" s="13" t="s">
        <v>1192</v>
      </c>
      <c r="D1" s="3"/>
      <c r="E1" s="3"/>
      <c r="F1" s="4"/>
      <c r="G1" s="16" t="s">
        <v>1207</v>
      </c>
      <c r="H1" s="4"/>
      <c r="I1" s="4"/>
      <c r="J1" s="4"/>
      <c r="K1" s="4"/>
      <c r="L1" s="4"/>
      <c r="M1" s="4"/>
      <c r="N1" s="4"/>
      <c r="O1" s="1"/>
      <c r="P1" s="4"/>
      <c r="Q1" s="4"/>
      <c r="R1" s="4"/>
      <c r="S1" s="4"/>
      <c r="T1" s="4"/>
      <c r="U1" s="4"/>
      <c r="V1" s="4"/>
      <c r="W1" s="4"/>
      <c r="X1" s="20"/>
      <c r="Y1" s="20"/>
    </row>
    <row r="2" spans="1:25" x14ac:dyDescent="0.25">
      <c r="A2" s="4"/>
      <c r="B2" s="4"/>
      <c r="C2" s="14" t="s">
        <v>1193</v>
      </c>
      <c r="D2" s="4"/>
      <c r="E2" s="4"/>
      <c r="F2" s="4"/>
      <c r="G2" s="4"/>
      <c r="H2" s="4"/>
      <c r="I2" s="4"/>
      <c r="J2" s="4"/>
      <c r="K2" s="4"/>
      <c r="L2" s="4"/>
      <c r="M2" s="4"/>
      <c r="N2" s="4"/>
      <c r="O2" s="1"/>
      <c r="P2" s="4"/>
      <c r="Q2" s="4"/>
      <c r="R2" s="4"/>
      <c r="S2" s="4"/>
      <c r="T2" s="4"/>
      <c r="U2" s="4"/>
      <c r="V2" s="4"/>
      <c r="W2" s="4"/>
      <c r="X2" s="20"/>
      <c r="Y2" s="20"/>
    </row>
    <row r="3" spans="1:25" x14ac:dyDescent="0.25">
      <c r="A3" s="3" t="s">
        <v>3</v>
      </c>
      <c r="B3" s="25"/>
      <c r="C3" s="4"/>
      <c r="D3" s="4"/>
      <c r="E3" s="4"/>
      <c r="F3" s="4"/>
      <c r="G3" s="4"/>
      <c r="H3" s="4"/>
      <c r="I3" s="4"/>
      <c r="J3" s="4"/>
      <c r="K3" s="4"/>
      <c r="L3" s="4"/>
      <c r="M3" s="4"/>
      <c r="N3" s="4"/>
      <c r="O3" s="1"/>
      <c r="P3" s="4"/>
      <c r="Q3" s="4"/>
      <c r="R3" s="4"/>
      <c r="S3" s="4"/>
      <c r="T3" s="4"/>
      <c r="U3" s="4"/>
      <c r="V3" s="4"/>
      <c r="W3" s="4"/>
      <c r="X3" s="20"/>
      <c r="Y3" s="20"/>
    </row>
    <row r="4" spans="1:25" x14ac:dyDescent="0.25">
      <c r="A4" s="3" t="s">
        <v>5</v>
      </c>
      <c r="B4" s="25"/>
      <c r="C4" s="4"/>
      <c r="D4" s="4"/>
      <c r="E4" s="4"/>
      <c r="F4" s="4"/>
      <c r="G4" s="4"/>
      <c r="H4" s="4"/>
      <c r="I4" s="4"/>
      <c r="J4" s="4"/>
      <c r="K4" s="4"/>
      <c r="L4" s="4"/>
      <c r="M4" s="4"/>
      <c r="N4" s="4"/>
      <c r="O4" s="1"/>
      <c r="P4" s="4"/>
      <c r="Q4" s="4"/>
      <c r="R4" s="4"/>
      <c r="S4" s="4"/>
      <c r="T4" s="4"/>
      <c r="U4" s="4"/>
      <c r="V4" s="4"/>
      <c r="W4" s="4"/>
      <c r="X4" s="20"/>
      <c r="Y4" s="20"/>
    </row>
    <row r="5" spans="1:25" x14ac:dyDescent="0.25">
      <c r="A5" s="3" t="s">
        <v>4</v>
      </c>
      <c r="B5" s="25"/>
      <c r="C5" s="4"/>
      <c r="D5" s="4"/>
      <c r="E5" s="4"/>
      <c r="F5" s="4"/>
      <c r="G5" s="4"/>
      <c r="H5" s="4"/>
      <c r="I5" s="4"/>
      <c r="J5" s="4"/>
      <c r="K5" s="4"/>
      <c r="L5" s="4"/>
      <c r="M5" s="4"/>
      <c r="N5" s="4"/>
      <c r="O5" s="1"/>
      <c r="P5" s="4"/>
      <c r="Q5" s="4"/>
      <c r="R5" s="4"/>
      <c r="S5" s="4"/>
      <c r="T5" s="4"/>
      <c r="U5" s="4"/>
      <c r="V5" s="4"/>
      <c r="W5" s="4"/>
      <c r="X5" s="20"/>
      <c r="Y5" s="20"/>
    </row>
    <row r="6" spans="1:25" x14ac:dyDescent="0.25">
      <c r="A6" s="3" t="s">
        <v>6</v>
      </c>
      <c r="B6" s="25"/>
      <c r="C6" s="3"/>
      <c r="D6" s="3"/>
      <c r="E6" s="3"/>
      <c r="F6" s="4"/>
      <c r="G6" s="4"/>
      <c r="H6" s="4"/>
      <c r="I6" s="4"/>
      <c r="J6" s="4"/>
      <c r="K6" s="4"/>
      <c r="L6" s="4"/>
      <c r="M6" s="4"/>
      <c r="N6" s="4"/>
      <c r="O6" s="1"/>
      <c r="P6" s="4"/>
      <c r="Q6" s="4"/>
      <c r="R6" s="4"/>
      <c r="S6" s="4"/>
      <c r="T6" s="4"/>
      <c r="U6" s="4"/>
      <c r="V6" s="4"/>
      <c r="W6" s="4"/>
      <c r="X6" s="20"/>
      <c r="Y6" s="20"/>
    </row>
    <row r="7" spans="1:25" ht="30" x14ac:dyDescent="0.25">
      <c r="A7" s="7" t="s">
        <v>1206</v>
      </c>
      <c r="B7" s="4"/>
      <c r="C7" s="4"/>
      <c r="D7" s="4"/>
      <c r="E7" s="4"/>
      <c r="F7" s="4"/>
      <c r="G7" s="4"/>
      <c r="H7" s="4"/>
      <c r="I7" s="4"/>
      <c r="J7" s="4"/>
      <c r="K7" s="4"/>
      <c r="L7" s="4"/>
      <c r="M7" s="4"/>
      <c r="N7" s="4"/>
      <c r="O7" s="1"/>
      <c r="P7" s="4"/>
      <c r="Q7" s="4"/>
      <c r="R7" s="4"/>
      <c r="S7" s="4"/>
      <c r="T7" s="4"/>
      <c r="U7" s="4"/>
      <c r="V7" s="4"/>
      <c r="W7" s="4"/>
      <c r="X7" s="20"/>
      <c r="Y7" s="20"/>
    </row>
    <row r="8" spans="1:25" x14ac:dyDescent="0.25">
      <c r="A8" s="63" t="s">
        <v>1195</v>
      </c>
      <c r="B8" s="63" t="s">
        <v>1045</v>
      </c>
      <c r="C8" s="63" t="s">
        <v>1196</v>
      </c>
      <c r="D8" s="60" t="s">
        <v>22</v>
      </c>
      <c r="E8" s="61"/>
      <c r="F8" s="61"/>
      <c r="G8" s="61"/>
      <c r="H8" s="61"/>
      <c r="I8" s="61"/>
      <c r="J8" s="61"/>
      <c r="K8" s="61"/>
      <c r="L8" s="61"/>
      <c r="M8" s="61"/>
      <c r="N8" s="62"/>
      <c r="O8" s="60" t="s">
        <v>23</v>
      </c>
      <c r="P8" s="61"/>
      <c r="Q8" s="61"/>
      <c r="R8" s="61"/>
      <c r="S8" s="61"/>
      <c r="T8" s="61"/>
      <c r="U8" s="61"/>
      <c r="V8" s="61"/>
      <c r="W8" s="61"/>
      <c r="X8" s="61"/>
      <c r="Y8" s="62"/>
    </row>
    <row r="9" spans="1:25" ht="60" x14ac:dyDescent="0.25">
      <c r="A9" s="64"/>
      <c r="B9" s="64"/>
      <c r="C9" s="64"/>
      <c r="D9" s="15" t="s">
        <v>1197</v>
      </c>
      <c r="E9" s="15" t="s">
        <v>19</v>
      </c>
      <c r="F9" s="15" t="s">
        <v>1</v>
      </c>
      <c r="G9" s="60" t="s">
        <v>1041</v>
      </c>
      <c r="H9" s="61"/>
      <c r="I9" s="62"/>
      <c r="J9" s="15" t="s">
        <v>20</v>
      </c>
      <c r="K9" s="15" t="s">
        <v>21</v>
      </c>
      <c r="L9" s="15" t="s">
        <v>1198</v>
      </c>
      <c r="M9" s="15" t="s">
        <v>1199</v>
      </c>
      <c r="N9" s="15" t="s">
        <v>1200</v>
      </c>
      <c r="O9" s="15" t="s">
        <v>1201</v>
      </c>
      <c r="P9" s="15" t="s">
        <v>1042</v>
      </c>
      <c r="Q9" s="15" t="s">
        <v>14</v>
      </c>
      <c r="R9" s="15" t="s">
        <v>1202</v>
      </c>
      <c r="S9" s="15" t="s">
        <v>16</v>
      </c>
      <c r="T9" s="15" t="s">
        <v>1203</v>
      </c>
      <c r="U9" s="23" t="s">
        <v>1204</v>
      </c>
      <c r="V9" s="15" t="s">
        <v>1205</v>
      </c>
      <c r="W9" s="15" t="s">
        <v>11</v>
      </c>
      <c r="X9" s="21" t="s">
        <v>12</v>
      </c>
      <c r="Y9" s="21" t="s">
        <v>13</v>
      </c>
    </row>
    <row r="10" spans="1:25" x14ac:dyDescent="0.25">
      <c r="A10" s="55"/>
      <c r="B10" s="55"/>
      <c r="C10" s="55"/>
      <c r="D10" s="56"/>
      <c r="E10" s="55"/>
      <c r="F10" s="55"/>
      <c r="G10" s="55"/>
      <c r="H10" s="55"/>
      <c r="I10" s="55"/>
      <c r="J10" s="55"/>
      <c r="K10" s="55"/>
      <c r="L10" s="55"/>
      <c r="M10" s="56"/>
      <c r="N10" s="56"/>
      <c r="O10" s="57"/>
      <c r="P10" s="57"/>
      <c r="Q10" s="57"/>
      <c r="R10" s="57"/>
      <c r="S10" s="57"/>
      <c r="T10" s="58"/>
      <c r="U10" s="58"/>
      <c r="V10" s="58"/>
      <c r="W10" s="57"/>
      <c r="X10" s="59"/>
      <c r="Y10" s="59"/>
    </row>
    <row r="11" spans="1:25" x14ac:dyDescent="0.25">
      <c r="A11" s="55"/>
      <c r="B11" s="55"/>
      <c r="C11" s="55"/>
      <c r="D11" s="56"/>
      <c r="E11" s="55"/>
      <c r="F11" s="55"/>
      <c r="G11" s="55"/>
      <c r="H11" s="55"/>
      <c r="I11" s="55"/>
      <c r="J11" s="55"/>
      <c r="K11" s="55"/>
      <c r="L11" s="55"/>
      <c r="M11" s="56"/>
      <c r="N11" s="56"/>
      <c r="O11" s="57"/>
      <c r="P11" s="57"/>
      <c r="Q11" s="57"/>
      <c r="R11" s="57"/>
      <c r="S11" s="57"/>
      <c r="T11" s="58"/>
      <c r="U11" s="58"/>
      <c r="V11" s="58"/>
      <c r="W11" s="57"/>
      <c r="X11" s="59"/>
      <c r="Y11" s="59"/>
    </row>
    <row r="12" spans="1:25" x14ac:dyDescent="0.25">
      <c r="A12" s="55"/>
      <c r="B12" s="55"/>
      <c r="C12" s="55"/>
      <c r="D12" s="56"/>
      <c r="E12" s="55"/>
      <c r="F12" s="55"/>
      <c r="G12" s="55"/>
      <c r="H12" s="55"/>
      <c r="I12" s="55"/>
      <c r="J12" s="55"/>
      <c r="K12" s="55"/>
      <c r="L12" s="55"/>
      <c r="M12" s="56"/>
      <c r="N12" s="56"/>
      <c r="O12" s="57"/>
      <c r="P12" s="57"/>
      <c r="Q12" s="57"/>
      <c r="R12" s="57"/>
      <c r="S12" s="57"/>
      <c r="T12" s="58"/>
      <c r="U12" s="58"/>
      <c r="V12" s="58"/>
      <c r="W12" s="57"/>
      <c r="X12" s="59"/>
      <c r="Y12" s="59"/>
    </row>
  </sheetData>
  <sheetProtection algorithmName="SHA-512" hashValue="E8teiXFKAaZGWCm35QseY2eMvSBnLzx6Djq5m1BF7dZhry46JjDqwk/JyW1ZX40DxDuO+rmVFMhc7lZURSPEbQ==" saltValue="XrJG4XkN+c68XkEXx024sw==" spinCount="100000" sheet="1" objects="1" scenarios="1" selectLockedCells="1"/>
  <mergeCells count="6">
    <mergeCell ref="A8:A9"/>
    <mergeCell ref="B8:B9"/>
    <mergeCell ref="C8:C9"/>
    <mergeCell ref="D8:N8"/>
    <mergeCell ref="O8:Y8"/>
    <mergeCell ref="G9:I9"/>
  </mergeCells>
  <dataValidations count="9">
    <dataValidation type="list" allowBlank="1" showInputMessage="1" showErrorMessage="1" sqref="N10:N12">
      <formula1>Nationality</formula1>
    </dataValidation>
    <dataValidation type="list" allowBlank="1" showInputMessage="1" showErrorMessage="1" sqref="V10:V12">
      <formula1>Currency</formula1>
    </dataValidation>
    <dataValidation type="list" allowBlank="1" showInputMessage="1" showErrorMessage="1" sqref="U10:U12">
      <formula1>PurposeCode</formula1>
    </dataValidation>
    <dataValidation type="list" allowBlank="1" showInputMessage="1" showErrorMessage="1" sqref="R10:R12">
      <formula1>Relationship</formula1>
    </dataValidation>
    <dataValidation type="list" allowBlank="1" showInputMessage="1" showErrorMessage="1" sqref="O10:O12">
      <formula1>EChannelType</formula1>
    </dataValidation>
    <dataValidation type="list" allowBlank="1" showInputMessage="1" showErrorMessage="1" sqref="M10:M12 T10:T12">
      <formula1>Country</formula1>
    </dataValidation>
    <dataValidation type="list" allowBlank="1" showInputMessage="1" showErrorMessage="1" sqref="D10:D12">
      <formula1>EntityType</formula1>
    </dataValidation>
    <dataValidation type="list" allowBlank="1" showInputMessage="1" showErrorMessage="1" sqref="A10:A12">
      <formula1>TransactionType</formula1>
    </dataValidation>
    <dataValidation type="list" allowBlank="1" showInputMessage="1" showErrorMessage="1" sqref="C10:C12 L10:L12">
      <formula1>State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89"/>
  <sheetViews>
    <sheetView view="pageBreakPreview" zoomScale="55" zoomScaleNormal="40" zoomScaleSheetLayoutView="55" workbookViewId="0">
      <selection activeCell="E13" sqref="E13"/>
    </sheetView>
  </sheetViews>
  <sheetFormatPr defaultRowHeight="15" x14ac:dyDescent="0.25"/>
  <cols>
    <col min="1" max="1" width="9.140625" style="5"/>
    <col min="2" max="2" width="99.7109375" style="5" customWidth="1"/>
    <col min="3" max="3" width="8.140625" style="5" customWidth="1"/>
    <col min="4" max="4" width="8" style="5" customWidth="1"/>
    <col min="5" max="5" width="59.42578125" style="5" bestFit="1" customWidth="1"/>
    <col min="6" max="6" width="9.140625" style="5"/>
    <col min="7" max="7" width="9.42578125" style="5" customWidth="1"/>
    <col min="8" max="8" width="61.140625" style="5" bestFit="1" customWidth="1"/>
    <col min="9" max="10" width="9.140625" style="5"/>
    <col min="11" max="11" width="117.5703125" style="5" bestFit="1" customWidth="1"/>
    <col min="12" max="12" width="9.140625" style="5"/>
    <col min="15" max="15" width="9.140625" style="5"/>
    <col min="18" max="19" width="9.140625" style="5"/>
    <col min="20" max="20" width="39.28515625" style="5" bestFit="1" customWidth="1"/>
    <col min="21" max="22" width="9.140625" style="5"/>
    <col min="23" max="23" width="19.5703125" style="5" bestFit="1" customWidth="1"/>
    <col min="24" max="24" width="9.140625" style="5"/>
    <col min="25" max="25" width="6.42578125" style="5" bestFit="1" customWidth="1"/>
    <col min="26" max="26" width="21.5703125" style="5" customWidth="1"/>
    <col min="27" max="28" width="9.140625" style="5"/>
    <col min="29" max="29" width="199.5703125" style="5" bestFit="1" customWidth="1"/>
    <col min="30" max="16384" width="9.140625" style="5"/>
  </cols>
  <sheetData>
    <row r="1" spans="1:11" ht="21" x14ac:dyDescent="0.35">
      <c r="A1" s="65" t="s">
        <v>1208</v>
      </c>
      <c r="B1" s="65"/>
      <c r="C1" s="65"/>
      <c r="D1" s="65"/>
      <c r="E1" s="65"/>
      <c r="F1" s="65"/>
      <c r="G1" s="65"/>
      <c r="H1" s="65"/>
      <c r="I1" s="65"/>
      <c r="J1" s="65"/>
      <c r="K1" s="65"/>
    </row>
    <row r="2" spans="1:11" ht="18.75" thickBot="1" x14ac:dyDescent="0.3">
      <c r="A2" s="68" t="s">
        <v>8</v>
      </c>
      <c r="B2" s="68"/>
      <c r="C2" s="22"/>
      <c r="D2" s="68" t="s">
        <v>2</v>
      </c>
      <c r="E2" s="68"/>
      <c r="G2" s="69" t="s">
        <v>0</v>
      </c>
      <c r="H2" s="70"/>
      <c r="J2" s="66" t="s">
        <v>17</v>
      </c>
      <c r="K2" s="67"/>
    </row>
    <row r="3" spans="1:11" ht="15.75" thickTop="1" x14ac:dyDescent="0.25">
      <c r="A3" s="6" t="s">
        <v>272</v>
      </c>
      <c r="B3" s="6" t="s">
        <v>273</v>
      </c>
      <c r="D3" s="6" t="s">
        <v>272</v>
      </c>
      <c r="E3" s="6" t="s">
        <v>273</v>
      </c>
      <c r="G3" s="6" t="s">
        <v>272</v>
      </c>
      <c r="H3" s="6" t="s">
        <v>273</v>
      </c>
      <c r="J3" s="6" t="s">
        <v>272</v>
      </c>
      <c r="K3" s="6" t="s">
        <v>273</v>
      </c>
    </row>
    <row r="4" spans="1:11" x14ac:dyDescent="0.25">
      <c r="A4" s="2" t="s">
        <v>65</v>
      </c>
      <c r="B4" s="2" t="s">
        <v>274</v>
      </c>
      <c r="D4" s="17" t="s">
        <v>24</v>
      </c>
      <c r="E4" s="17" t="s">
        <v>823</v>
      </c>
      <c r="G4" s="2" t="s">
        <v>306</v>
      </c>
      <c r="H4" s="2" t="s">
        <v>1223</v>
      </c>
      <c r="J4" s="2" t="s">
        <v>738</v>
      </c>
      <c r="K4" s="2" t="s">
        <v>1335</v>
      </c>
    </row>
    <row r="5" spans="1:11" x14ac:dyDescent="0.25">
      <c r="A5" s="2" t="s">
        <v>70</v>
      </c>
      <c r="B5" s="2" t="s">
        <v>275</v>
      </c>
      <c r="D5" s="17" t="s">
        <v>25</v>
      </c>
      <c r="E5" s="17" t="s">
        <v>824</v>
      </c>
      <c r="G5" s="2" t="s">
        <v>307</v>
      </c>
      <c r="H5" s="2" t="s">
        <v>556</v>
      </c>
      <c r="J5" s="2" t="s">
        <v>739</v>
      </c>
      <c r="K5" s="2" t="s">
        <v>1336</v>
      </c>
    </row>
    <row r="6" spans="1:11" x14ac:dyDescent="0.25">
      <c r="A6" s="2" t="s">
        <v>276</v>
      </c>
      <c r="B6" s="2" t="s">
        <v>1043</v>
      </c>
      <c r="D6" s="17" t="s">
        <v>26</v>
      </c>
      <c r="E6" s="17" t="s">
        <v>825</v>
      </c>
      <c r="G6" s="2" t="s">
        <v>1224</v>
      </c>
      <c r="H6" s="2" t="s">
        <v>1225</v>
      </c>
      <c r="J6" s="2" t="s">
        <v>740</v>
      </c>
      <c r="K6" s="2" t="s">
        <v>1337</v>
      </c>
    </row>
    <row r="7" spans="1:11" x14ac:dyDescent="0.25">
      <c r="A7" s="2" t="s">
        <v>201</v>
      </c>
      <c r="B7" s="2" t="s">
        <v>1044</v>
      </c>
      <c r="D7" s="17" t="s">
        <v>27</v>
      </c>
      <c r="E7" s="17" t="s">
        <v>1054</v>
      </c>
      <c r="G7" s="2" t="s">
        <v>308</v>
      </c>
      <c r="H7" s="2" t="s">
        <v>557</v>
      </c>
      <c r="J7" s="2" t="s">
        <v>741</v>
      </c>
      <c r="K7" s="2" t="s">
        <v>1338</v>
      </c>
    </row>
    <row r="8" spans="1:11" x14ac:dyDescent="0.25">
      <c r="D8" s="17" t="s">
        <v>28</v>
      </c>
      <c r="E8" s="17" t="s">
        <v>826</v>
      </c>
      <c r="G8" s="2" t="s">
        <v>309</v>
      </c>
      <c r="H8" s="2" t="s">
        <v>1226</v>
      </c>
      <c r="J8" s="2" t="s">
        <v>742</v>
      </c>
      <c r="K8" s="2" t="s">
        <v>1339</v>
      </c>
    </row>
    <row r="9" spans="1:11" ht="15.75" thickBot="1" x14ac:dyDescent="0.3">
      <c r="A9" s="68" t="s">
        <v>1045</v>
      </c>
      <c r="B9" s="68"/>
      <c r="D9" s="17" t="s">
        <v>29</v>
      </c>
      <c r="E9" s="17" t="s">
        <v>827</v>
      </c>
      <c r="G9" s="2" t="s">
        <v>310</v>
      </c>
      <c r="H9" s="2" t="s">
        <v>1227</v>
      </c>
      <c r="J9" s="2" t="s">
        <v>743</v>
      </c>
      <c r="K9" s="2" t="s">
        <v>1340</v>
      </c>
    </row>
    <row r="10" spans="1:11" ht="15.75" thickTop="1" x14ac:dyDescent="0.25">
      <c r="A10" s="10" t="s">
        <v>1046</v>
      </c>
      <c r="B10" s="10" t="s">
        <v>1047</v>
      </c>
      <c r="D10" s="17" t="s">
        <v>30</v>
      </c>
      <c r="E10" s="17" t="s">
        <v>828</v>
      </c>
      <c r="G10" s="2" t="s">
        <v>311</v>
      </c>
      <c r="H10" s="2" t="s">
        <v>1228</v>
      </c>
      <c r="J10" s="2" t="s">
        <v>744</v>
      </c>
      <c r="K10" s="2" t="s">
        <v>1341</v>
      </c>
    </row>
    <row r="11" spans="1:11" x14ac:dyDescent="0.25">
      <c r="A11" s="71" t="s">
        <v>1048</v>
      </c>
      <c r="B11" s="9" t="s">
        <v>1052</v>
      </c>
      <c r="D11" s="17" t="s">
        <v>1293</v>
      </c>
      <c r="E11" s="17" t="s">
        <v>1294</v>
      </c>
      <c r="G11" s="2" t="s">
        <v>312</v>
      </c>
      <c r="H11" s="2" t="s">
        <v>558</v>
      </c>
      <c r="J11" s="2" t="s">
        <v>745</v>
      </c>
      <c r="K11" s="2" t="s">
        <v>1342</v>
      </c>
    </row>
    <row r="12" spans="1:11" x14ac:dyDescent="0.25">
      <c r="A12" s="71"/>
      <c r="B12" s="11" t="s">
        <v>1049</v>
      </c>
      <c r="D12" s="17" t="s">
        <v>31</v>
      </c>
      <c r="E12" s="17" t="s">
        <v>829</v>
      </c>
      <c r="G12" s="2" t="s">
        <v>1229</v>
      </c>
      <c r="H12" s="2" t="s">
        <v>1230</v>
      </c>
      <c r="J12" s="2" t="s">
        <v>746</v>
      </c>
      <c r="K12" s="2" t="s">
        <v>1343</v>
      </c>
    </row>
    <row r="13" spans="1:11" x14ac:dyDescent="0.25">
      <c r="A13" s="71"/>
      <c r="B13" s="2" t="s">
        <v>1050</v>
      </c>
      <c r="D13" s="18" t="s">
        <v>32</v>
      </c>
      <c r="E13" s="18" t="s">
        <v>830</v>
      </c>
      <c r="G13" s="2" t="s">
        <v>313</v>
      </c>
      <c r="H13" s="2" t="s">
        <v>559</v>
      </c>
      <c r="J13" s="2" t="s">
        <v>747</v>
      </c>
      <c r="K13" s="2" t="s">
        <v>1344</v>
      </c>
    </row>
    <row r="14" spans="1:11" x14ac:dyDescent="0.25">
      <c r="A14" s="71"/>
      <c r="B14" s="9" t="s">
        <v>1051</v>
      </c>
      <c r="D14" s="18" t="s">
        <v>33</v>
      </c>
      <c r="E14" s="18" t="s">
        <v>831</v>
      </c>
      <c r="G14" s="2" t="s">
        <v>314</v>
      </c>
      <c r="H14" s="2" t="s">
        <v>560</v>
      </c>
      <c r="J14" s="2" t="s">
        <v>748</v>
      </c>
      <c r="K14" s="2" t="s">
        <v>1345</v>
      </c>
    </row>
    <row r="15" spans="1:11" x14ac:dyDescent="0.25">
      <c r="D15" s="17" t="s">
        <v>34</v>
      </c>
      <c r="E15" s="17" t="s">
        <v>832</v>
      </c>
      <c r="G15" s="2" t="s">
        <v>315</v>
      </c>
      <c r="H15" s="2" t="s">
        <v>561</v>
      </c>
      <c r="J15" s="2" t="s">
        <v>749</v>
      </c>
      <c r="K15" s="2" t="s">
        <v>1346</v>
      </c>
    </row>
    <row r="16" spans="1:11" ht="15.75" thickBot="1" x14ac:dyDescent="0.3">
      <c r="A16" s="68" t="s">
        <v>18</v>
      </c>
      <c r="B16" s="68"/>
      <c r="D16" s="17" t="s">
        <v>35</v>
      </c>
      <c r="E16" s="17" t="s">
        <v>833</v>
      </c>
      <c r="G16" s="2" t="s">
        <v>316</v>
      </c>
      <c r="H16" s="2" t="s">
        <v>562</v>
      </c>
      <c r="J16" s="2" t="s">
        <v>1055</v>
      </c>
      <c r="K16" s="2" t="s">
        <v>1347</v>
      </c>
    </row>
    <row r="17" spans="1:11" ht="15.75" thickTop="1" x14ac:dyDescent="0.25">
      <c r="A17" s="6" t="s">
        <v>272</v>
      </c>
      <c r="B17" s="6" t="s">
        <v>273</v>
      </c>
      <c r="D17" s="17" t="s">
        <v>36</v>
      </c>
      <c r="E17" s="17" t="s">
        <v>834</v>
      </c>
      <c r="G17" s="2" t="s">
        <v>317</v>
      </c>
      <c r="H17" s="2" t="s">
        <v>1231</v>
      </c>
      <c r="J17" s="2" t="s">
        <v>750</v>
      </c>
      <c r="K17" s="2" t="s">
        <v>1348</v>
      </c>
    </row>
    <row r="18" spans="1:11" x14ac:dyDescent="0.25">
      <c r="A18" s="2" t="s">
        <v>200</v>
      </c>
      <c r="B18" s="2" t="s">
        <v>1078</v>
      </c>
      <c r="D18" s="17" t="s">
        <v>37</v>
      </c>
      <c r="E18" s="17" t="s">
        <v>835</v>
      </c>
      <c r="G18" s="2" t="s">
        <v>318</v>
      </c>
      <c r="H18" s="2" t="s">
        <v>563</v>
      </c>
      <c r="J18" s="2" t="s">
        <v>751</v>
      </c>
      <c r="K18" s="2" t="s">
        <v>1349</v>
      </c>
    </row>
    <row r="19" spans="1:11" x14ac:dyDescent="0.25">
      <c r="A19" s="2" t="s">
        <v>70</v>
      </c>
      <c r="B19" s="2" t="s">
        <v>1079</v>
      </c>
      <c r="D19" s="17" t="s">
        <v>38</v>
      </c>
      <c r="E19" s="17" t="s">
        <v>1295</v>
      </c>
      <c r="G19" s="2" t="s">
        <v>319</v>
      </c>
      <c r="H19" s="2" t="s">
        <v>564</v>
      </c>
      <c r="J19" s="2" t="s">
        <v>752</v>
      </c>
      <c r="K19" s="2" t="s">
        <v>1350</v>
      </c>
    </row>
    <row r="20" spans="1:11" x14ac:dyDescent="0.25">
      <c r="A20" s="2" t="s">
        <v>269</v>
      </c>
      <c r="B20" s="2" t="s">
        <v>1080</v>
      </c>
      <c r="D20" s="17" t="s">
        <v>39</v>
      </c>
      <c r="E20" s="17" t="s">
        <v>836</v>
      </c>
      <c r="G20" s="2" t="s">
        <v>320</v>
      </c>
      <c r="H20" s="2" t="s">
        <v>565</v>
      </c>
      <c r="J20" s="2" t="s">
        <v>753</v>
      </c>
      <c r="K20" s="2" t="s">
        <v>1351</v>
      </c>
    </row>
    <row r="21" spans="1:11" x14ac:dyDescent="0.25">
      <c r="D21" s="17" t="s">
        <v>40</v>
      </c>
      <c r="E21" s="17" t="s">
        <v>837</v>
      </c>
      <c r="G21" s="2" t="s">
        <v>321</v>
      </c>
      <c r="H21" s="2" t="s">
        <v>566</v>
      </c>
      <c r="J21" s="2" t="s">
        <v>754</v>
      </c>
      <c r="K21" s="2" t="s">
        <v>1352</v>
      </c>
    </row>
    <row r="22" spans="1:11" ht="15.75" thickBot="1" x14ac:dyDescent="0.3">
      <c r="A22" s="68" t="s">
        <v>15</v>
      </c>
      <c r="B22" s="68"/>
      <c r="D22" s="17" t="s">
        <v>41</v>
      </c>
      <c r="E22" s="17" t="s">
        <v>838</v>
      </c>
      <c r="G22" s="2" t="s">
        <v>322</v>
      </c>
      <c r="H22" s="2" t="s">
        <v>1232</v>
      </c>
      <c r="J22" s="2" t="s">
        <v>755</v>
      </c>
      <c r="K22" s="2" t="s">
        <v>1353</v>
      </c>
    </row>
    <row r="23" spans="1:11" ht="15.75" thickTop="1" x14ac:dyDescent="0.25">
      <c r="A23" s="6" t="s">
        <v>272</v>
      </c>
      <c r="B23" s="6" t="s">
        <v>273</v>
      </c>
      <c r="D23" s="17" t="s">
        <v>42</v>
      </c>
      <c r="E23" s="17" t="s">
        <v>839</v>
      </c>
      <c r="G23" s="2" t="s">
        <v>323</v>
      </c>
      <c r="H23" s="2" t="s">
        <v>567</v>
      </c>
      <c r="J23" s="2" t="s">
        <v>756</v>
      </c>
      <c r="K23" s="2" t="s">
        <v>1354</v>
      </c>
    </row>
    <row r="24" spans="1:11" x14ac:dyDescent="0.25">
      <c r="A24" s="2" t="s">
        <v>278</v>
      </c>
      <c r="B24" s="2" t="s">
        <v>304</v>
      </c>
      <c r="D24" s="17" t="s">
        <v>43</v>
      </c>
      <c r="E24" s="17" t="s">
        <v>840</v>
      </c>
      <c r="G24" s="2" t="s">
        <v>324</v>
      </c>
      <c r="H24" s="2" t="s">
        <v>1233</v>
      </c>
      <c r="J24" s="2" t="s">
        <v>757</v>
      </c>
      <c r="K24" s="2" t="s">
        <v>1355</v>
      </c>
    </row>
    <row r="25" spans="1:11" x14ac:dyDescent="0.25">
      <c r="A25" s="2" t="s">
        <v>279</v>
      </c>
      <c r="B25" s="2" t="s">
        <v>555</v>
      </c>
      <c r="D25" s="17" t="s">
        <v>44</v>
      </c>
      <c r="E25" s="17" t="s">
        <v>841</v>
      </c>
      <c r="G25" s="2" t="s">
        <v>325</v>
      </c>
      <c r="H25" s="2" t="s">
        <v>568</v>
      </c>
      <c r="J25" s="2" t="s">
        <v>758</v>
      </c>
      <c r="K25" s="2" t="s">
        <v>1356</v>
      </c>
    </row>
    <row r="26" spans="1:11" x14ac:dyDescent="0.25">
      <c r="D26" s="17" t="s">
        <v>45</v>
      </c>
      <c r="E26" s="17" t="s">
        <v>842</v>
      </c>
      <c r="G26" s="2" t="s">
        <v>326</v>
      </c>
      <c r="H26" s="2" t="s">
        <v>569</v>
      </c>
      <c r="J26" s="2" t="s">
        <v>759</v>
      </c>
      <c r="K26" s="2" t="s">
        <v>1357</v>
      </c>
    </row>
    <row r="27" spans="1:11" ht="15.75" thickBot="1" x14ac:dyDescent="0.3">
      <c r="A27" s="68" t="s">
        <v>303</v>
      </c>
      <c r="B27" s="68"/>
      <c r="D27" s="17" t="s">
        <v>46</v>
      </c>
      <c r="E27" s="17" t="s">
        <v>843</v>
      </c>
      <c r="G27" s="2" t="s">
        <v>327</v>
      </c>
      <c r="H27" s="2" t="s">
        <v>570</v>
      </c>
      <c r="J27" s="2" t="s">
        <v>760</v>
      </c>
      <c r="K27" s="2" t="s">
        <v>1358</v>
      </c>
    </row>
    <row r="28" spans="1:11" ht="15.75" thickTop="1" x14ac:dyDescent="0.25">
      <c r="A28" s="6" t="s">
        <v>272</v>
      </c>
      <c r="B28" s="6" t="s">
        <v>273</v>
      </c>
      <c r="D28" s="17" t="s">
        <v>47</v>
      </c>
      <c r="E28" s="17" t="s">
        <v>844</v>
      </c>
      <c r="G28" s="2" t="s">
        <v>328</v>
      </c>
      <c r="H28" s="2" t="s">
        <v>571</v>
      </c>
      <c r="J28" s="2" t="s">
        <v>761</v>
      </c>
      <c r="K28" s="2" t="s">
        <v>1359</v>
      </c>
    </row>
    <row r="29" spans="1:11" x14ac:dyDescent="0.25">
      <c r="A29" s="2" t="s">
        <v>278</v>
      </c>
      <c r="B29" s="2" t="s">
        <v>301</v>
      </c>
      <c r="D29" s="17" t="s">
        <v>48</v>
      </c>
      <c r="E29" s="17" t="s">
        <v>845</v>
      </c>
      <c r="G29" s="2" t="s">
        <v>329</v>
      </c>
      <c r="H29" s="2" t="s">
        <v>572</v>
      </c>
      <c r="J29" s="2" t="s">
        <v>762</v>
      </c>
      <c r="K29" s="2" t="s">
        <v>1360</v>
      </c>
    </row>
    <row r="30" spans="1:11" x14ac:dyDescent="0.25">
      <c r="A30" s="2" t="s">
        <v>279</v>
      </c>
      <c r="B30" s="2" t="s">
        <v>302</v>
      </c>
      <c r="D30" s="17" t="s">
        <v>1217</v>
      </c>
      <c r="E30" s="17" t="s">
        <v>1296</v>
      </c>
      <c r="G30" s="2" t="s">
        <v>330</v>
      </c>
      <c r="H30" s="2" t="s">
        <v>573</v>
      </c>
      <c r="J30" s="2" t="s">
        <v>763</v>
      </c>
      <c r="K30" s="2" t="s">
        <v>1361</v>
      </c>
    </row>
    <row r="31" spans="1:11" x14ac:dyDescent="0.25">
      <c r="D31" s="17" t="s">
        <v>49</v>
      </c>
      <c r="E31" s="17" t="s">
        <v>846</v>
      </c>
      <c r="G31" s="2" t="s">
        <v>331</v>
      </c>
      <c r="H31" s="2" t="s">
        <v>574</v>
      </c>
      <c r="J31" s="2" t="s">
        <v>764</v>
      </c>
      <c r="K31" s="2" t="s">
        <v>1362</v>
      </c>
    </row>
    <row r="32" spans="1:11" ht="15.75" thickBot="1" x14ac:dyDescent="0.3">
      <c r="A32" s="69" t="s">
        <v>10</v>
      </c>
      <c r="B32" s="70"/>
      <c r="D32" s="17" t="s">
        <v>50</v>
      </c>
      <c r="E32" s="17" t="s">
        <v>847</v>
      </c>
      <c r="G32" s="2" t="s">
        <v>332</v>
      </c>
      <c r="H32" s="2" t="s">
        <v>575</v>
      </c>
      <c r="J32" s="2" t="s">
        <v>765</v>
      </c>
      <c r="K32" s="2" t="s">
        <v>1363</v>
      </c>
    </row>
    <row r="33" spans="1:11" ht="15.75" thickTop="1" x14ac:dyDescent="0.25">
      <c r="A33" s="6" t="s">
        <v>272</v>
      </c>
      <c r="B33" s="6" t="s">
        <v>273</v>
      </c>
      <c r="D33" s="17" t="s">
        <v>51</v>
      </c>
      <c r="E33" s="17" t="s">
        <v>848</v>
      </c>
      <c r="G33" s="2" t="s">
        <v>333</v>
      </c>
      <c r="H33" s="2" t="s">
        <v>576</v>
      </c>
      <c r="J33" s="2" t="s">
        <v>766</v>
      </c>
      <c r="K33" s="2" t="s">
        <v>1364</v>
      </c>
    </row>
    <row r="34" spans="1:11" x14ac:dyDescent="0.25">
      <c r="A34" s="2" t="s">
        <v>254</v>
      </c>
      <c r="B34" s="2" t="s">
        <v>529</v>
      </c>
      <c r="D34" s="19" t="s">
        <v>1213</v>
      </c>
      <c r="E34" s="19" t="s">
        <v>1297</v>
      </c>
      <c r="G34" s="2" t="s">
        <v>334</v>
      </c>
      <c r="H34" s="2" t="s">
        <v>1234</v>
      </c>
      <c r="J34" s="2" t="s">
        <v>767</v>
      </c>
      <c r="K34" s="2" t="s">
        <v>1365</v>
      </c>
    </row>
    <row r="35" spans="1:11" x14ac:dyDescent="0.25">
      <c r="A35" s="2" t="s">
        <v>269</v>
      </c>
      <c r="B35" s="2" t="s">
        <v>552</v>
      </c>
      <c r="D35" s="17" t="s">
        <v>52</v>
      </c>
      <c r="E35" s="17" t="s">
        <v>849</v>
      </c>
      <c r="G35" s="2" t="s">
        <v>335</v>
      </c>
      <c r="H35" s="2" t="s">
        <v>577</v>
      </c>
      <c r="J35" s="2" t="s">
        <v>768</v>
      </c>
      <c r="K35" s="2" t="s">
        <v>1366</v>
      </c>
    </row>
    <row r="36" spans="1:11" x14ac:dyDescent="0.25">
      <c r="A36" s="2" t="s">
        <v>553</v>
      </c>
      <c r="B36" s="2" t="s">
        <v>554</v>
      </c>
      <c r="D36" s="17" t="s">
        <v>53</v>
      </c>
      <c r="E36" s="17" t="s">
        <v>850</v>
      </c>
      <c r="G36" s="2" t="s">
        <v>336</v>
      </c>
      <c r="H36" s="2" t="s">
        <v>578</v>
      </c>
      <c r="J36" s="2" t="s">
        <v>769</v>
      </c>
      <c r="K36" s="2" t="s">
        <v>1367</v>
      </c>
    </row>
    <row r="37" spans="1:11" x14ac:dyDescent="0.25">
      <c r="D37" s="17" t="s">
        <v>54</v>
      </c>
      <c r="E37" s="17" t="s">
        <v>851</v>
      </c>
      <c r="G37" s="2" t="s">
        <v>337</v>
      </c>
      <c r="H37" s="2" t="s">
        <v>579</v>
      </c>
      <c r="J37" s="2" t="s">
        <v>1056</v>
      </c>
      <c r="K37" s="2" t="s">
        <v>1368</v>
      </c>
    </row>
    <row r="38" spans="1:11" ht="15.75" thickBot="1" x14ac:dyDescent="0.3">
      <c r="A38" s="66" t="s">
        <v>277</v>
      </c>
      <c r="B38" s="67"/>
      <c r="D38" s="17" t="s">
        <v>55</v>
      </c>
      <c r="E38" s="17" t="s">
        <v>852</v>
      </c>
      <c r="G38" s="2" t="s">
        <v>338</v>
      </c>
      <c r="H38" s="2" t="s">
        <v>1235</v>
      </c>
      <c r="J38" s="2" t="s">
        <v>770</v>
      </c>
      <c r="K38" s="2" t="s">
        <v>1369</v>
      </c>
    </row>
    <row r="39" spans="1:11" ht="15.75" thickTop="1" x14ac:dyDescent="0.25">
      <c r="A39" s="6" t="s">
        <v>272</v>
      </c>
      <c r="B39" s="6" t="s">
        <v>273</v>
      </c>
      <c r="D39" s="17" t="s">
        <v>56</v>
      </c>
      <c r="E39" s="17" t="s">
        <v>853</v>
      </c>
      <c r="G39" s="2" t="s">
        <v>339</v>
      </c>
      <c r="H39" s="2" t="s">
        <v>580</v>
      </c>
      <c r="J39" s="2" t="s">
        <v>771</v>
      </c>
      <c r="K39" s="2" t="s">
        <v>1370</v>
      </c>
    </row>
    <row r="40" spans="1:11" x14ac:dyDescent="0.25">
      <c r="A40" s="2" t="s">
        <v>278</v>
      </c>
      <c r="B40" s="2" t="s">
        <v>289</v>
      </c>
      <c r="D40" s="17" t="s">
        <v>57</v>
      </c>
      <c r="E40" s="17" t="s">
        <v>854</v>
      </c>
      <c r="G40" s="2" t="s">
        <v>340</v>
      </c>
      <c r="H40" s="2" t="s">
        <v>581</v>
      </c>
      <c r="J40" s="2" t="s">
        <v>772</v>
      </c>
      <c r="K40" s="2" t="s">
        <v>1371</v>
      </c>
    </row>
    <row r="41" spans="1:11" x14ac:dyDescent="0.25">
      <c r="A41" s="2" t="s">
        <v>279</v>
      </c>
      <c r="B41" s="2" t="s">
        <v>290</v>
      </c>
      <c r="D41" s="17" t="s">
        <v>58</v>
      </c>
      <c r="E41" s="17" t="s">
        <v>855</v>
      </c>
      <c r="G41" s="2" t="s">
        <v>341</v>
      </c>
      <c r="H41" s="2" t="s">
        <v>582</v>
      </c>
      <c r="J41" s="2" t="s">
        <v>773</v>
      </c>
      <c r="K41" s="2" t="s">
        <v>1372</v>
      </c>
    </row>
    <row r="42" spans="1:11" x14ac:dyDescent="0.25">
      <c r="A42" s="2" t="s">
        <v>280</v>
      </c>
      <c r="B42" s="2" t="s">
        <v>291</v>
      </c>
      <c r="D42" s="17" t="s">
        <v>59</v>
      </c>
      <c r="E42" s="17" t="s">
        <v>856</v>
      </c>
      <c r="G42" s="2" t="s">
        <v>342</v>
      </c>
      <c r="H42" s="2" t="s">
        <v>1236</v>
      </c>
      <c r="J42" s="2" t="s">
        <v>774</v>
      </c>
      <c r="K42" s="2" t="s">
        <v>1373</v>
      </c>
    </row>
    <row r="43" spans="1:11" x14ac:dyDescent="0.25">
      <c r="A43" s="2" t="s">
        <v>281</v>
      </c>
      <c r="B43" s="2" t="s">
        <v>292</v>
      </c>
      <c r="D43" s="19" t="s">
        <v>60</v>
      </c>
      <c r="E43" s="19" t="s">
        <v>857</v>
      </c>
      <c r="G43" s="2" t="s">
        <v>1237</v>
      </c>
      <c r="H43" s="2" t="s">
        <v>1238</v>
      </c>
      <c r="J43" s="2" t="s">
        <v>775</v>
      </c>
      <c r="K43" s="2" t="s">
        <v>1374</v>
      </c>
    </row>
    <row r="44" spans="1:11" x14ac:dyDescent="0.25">
      <c r="A44" s="2" t="s">
        <v>282</v>
      </c>
      <c r="B44" s="2" t="s">
        <v>293</v>
      </c>
      <c r="D44" s="17" t="s">
        <v>61</v>
      </c>
      <c r="E44" s="17" t="s">
        <v>1298</v>
      </c>
      <c r="G44" s="2" t="s">
        <v>343</v>
      </c>
      <c r="H44" s="2" t="s">
        <v>583</v>
      </c>
      <c r="J44" s="2" t="s">
        <v>776</v>
      </c>
      <c r="K44" s="2" t="s">
        <v>1375</v>
      </c>
    </row>
    <row r="45" spans="1:11" x14ac:dyDescent="0.25">
      <c r="A45" s="2" t="s">
        <v>283</v>
      </c>
      <c r="B45" s="2" t="s">
        <v>294</v>
      </c>
      <c r="D45" s="17" t="s">
        <v>62</v>
      </c>
      <c r="E45" s="17" t="s">
        <v>858</v>
      </c>
      <c r="G45" s="2" t="s">
        <v>1239</v>
      </c>
      <c r="H45" s="2" t="s">
        <v>1240</v>
      </c>
      <c r="J45" s="2" t="s">
        <v>777</v>
      </c>
      <c r="K45" s="2" t="s">
        <v>1376</v>
      </c>
    </row>
    <row r="46" spans="1:11" x14ac:dyDescent="0.25">
      <c r="A46" s="2" t="s">
        <v>7</v>
      </c>
      <c r="B46" s="2" t="s">
        <v>295</v>
      </c>
      <c r="D46" s="17" t="s">
        <v>63</v>
      </c>
      <c r="E46" s="17" t="s">
        <v>859</v>
      </c>
      <c r="G46" s="2" t="s">
        <v>344</v>
      </c>
      <c r="H46" s="2" t="s">
        <v>1241</v>
      </c>
      <c r="J46" s="2" t="s">
        <v>778</v>
      </c>
      <c r="K46" s="2" t="s">
        <v>1377</v>
      </c>
    </row>
    <row r="47" spans="1:11" x14ac:dyDescent="0.25">
      <c r="A47" s="2" t="s">
        <v>284</v>
      </c>
      <c r="B47" s="2" t="s">
        <v>296</v>
      </c>
      <c r="D47" s="17" t="s">
        <v>64</v>
      </c>
      <c r="E47" s="17" t="s">
        <v>860</v>
      </c>
      <c r="G47" s="2" t="s">
        <v>345</v>
      </c>
      <c r="H47" s="2" t="s">
        <v>584</v>
      </c>
      <c r="J47" s="2" t="s">
        <v>779</v>
      </c>
      <c r="K47" s="2" t="s">
        <v>1378</v>
      </c>
    </row>
    <row r="48" spans="1:11" x14ac:dyDescent="0.25">
      <c r="A48" s="2" t="s">
        <v>285</v>
      </c>
      <c r="B48" s="2" t="s">
        <v>297</v>
      </c>
      <c r="D48" s="17" t="s">
        <v>65</v>
      </c>
      <c r="E48" s="17" t="s">
        <v>1299</v>
      </c>
      <c r="G48" s="2" t="s">
        <v>1242</v>
      </c>
      <c r="H48" s="2" t="s">
        <v>1243</v>
      </c>
      <c r="J48" s="2" t="s">
        <v>780</v>
      </c>
      <c r="K48" s="2" t="s">
        <v>1379</v>
      </c>
    </row>
    <row r="49" spans="1:11" x14ac:dyDescent="0.25">
      <c r="A49" s="2" t="s">
        <v>286</v>
      </c>
      <c r="B49" s="2" t="s">
        <v>298</v>
      </c>
      <c r="D49" s="17" t="s">
        <v>66</v>
      </c>
      <c r="E49" s="17" t="s">
        <v>861</v>
      </c>
      <c r="G49" s="2" t="s">
        <v>346</v>
      </c>
      <c r="H49" s="2" t="s">
        <v>585</v>
      </c>
      <c r="J49" s="2" t="s">
        <v>781</v>
      </c>
      <c r="K49" s="2" t="s">
        <v>1380</v>
      </c>
    </row>
    <row r="50" spans="1:11" x14ac:dyDescent="0.25">
      <c r="A50" s="2" t="s">
        <v>287</v>
      </c>
      <c r="B50" s="2" t="s">
        <v>299</v>
      </c>
      <c r="D50" s="17" t="s">
        <v>67</v>
      </c>
      <c r="E50" s="17" t="s">
        <v>862</v>
      </c>
      <c r="G50" s="2" t="s">
        <v>347</v>
      </c>
      <c r="H50" s="2" t="s">
        <v>586</v>
      </c>
      <c r="J50" s="2" t="s">
        <v>782</v>
      </c>
      <c r="K50" s="2" t="s">
        <v>1381</v>
      </c>
    </row>
    <row r="51" spans="1:11" x14ac:dyDescent="0.25">
      <c r="A51" s="2" t="s">
        <v>288</v>
      </c>
      <c r="B51" s="2" t="s">
        <v>300</v>
      </c>
      <c r="D51" s="19" t="s">
        <v>68</v>
      </c>
      <c r="E51" s="19" t="s">
        <v>863</v>
      </c>
      <c r="G51" s="2" t="s">
        <v>348</v>
      </c>
      <c r="H51" s="2" t="s">
        <v>1244</v>
      </c>
      <c r="J51" s="2" t="s">
        <v>783</v>
      </c>
      <c r="K51" s="2" t="s">
        <v>1382</v>
      </c>
    </row>
    <row r="52" spans="1:11" x14ac:dyDescent="0.25">
      <c r="D52" s="19" t="s">
        <v>69</v>
      </c>
      <c r="E52" s="19" t="s">
        <v>864</v>
      </c>
      <c r="G52" s="2" t="s">
        <v>349</v>
      </c>
      <c r="H52" s="2" t="s">
        <v>587</v>
      </c>
      <c r="J52" s="2" t="s">
        <v>784</v>
      </c>
      <c r="K52" s="2" t="s">
        <v>1383</v>
      </c>
    </row>
    <row r="53" spans="1:11" ht="15.75" thickBot="1" x14ac:dyDescent="0.3">
      <c r="A53" s="69" t="s">
        <v>9</v>
      </c>
      <c r="B53" s="70"/>
      <c r="D53" s="17" t="s">
        <v>70</v>
      </c>
      <c r="E53" s="17" t="s">
        <v>865</v>
      </c>
      <c r="G53" s="2" t="s">
        <v>350</v>
      </c>
      <c r="H53" s="2" t="s">
        <v>679</v>
      </c>
      <c r="J53" s="2" t="s">
        <v>785</v>
      </c>
      <c r="K53" s="2" t="s">
        <v>1384</v>
      </c>
    </row>
    <row r="54" spans="1:11" ht="15.75" thickTop="1" x14ac:dyDescent="0.25">
      <c r="A54" s="6" t="s">
        <v>272</v>
      </c>
      <c r="B54" s="6" t="s">
        <v>273</v>
      </c>
      <c r="D54" s="17" t="s">
        <v>71</v>
      </c>
      <c r="E54" s="17" t="s">
        <v>866</v>
      </c>
      <c r="G54" s="2" t="s">
        <v>1245</v>
      </c>
      <c r="H54" s="2" t="s">
        <v>1246</v>
      </c>
      <c r="J54" s="2" t="s">
        <v>786</v>
      </c>
      <c r="K54" s="2" t="s">
        <v>1385</v>
      </c>
    </row>
    <row r="55" spans="1:11" x14ac:dyDescent="0.25">
      <c r="A55" s="2" t="s">
        <v>530</v>
      </c>
      <c r="B55" s="2" t="s">
        <v>535</v>
      </c>
      <c r="D55" s="17" t="s">
        <v>1300</v>
      </c>
      <c r="E55" s="17" t="s">
        <v>1301</v>
      </c>
      <c r="G55" s="2" t="s">
        <v>351</v>
      </c>
      <c r="H55" s="2" t="s">
        <v>588</v>
      </c>
      <c r="J55" s="2" t="s">
        <v>787</v>
      </c>
      <c r="K55" s="2" t="s">
        <v>1386</v>
      </c>
    </row>
    <row r="56" spans="1:11" x14ac:dyDescent="0.25">
      <c r="A56" s="2" t="s">
        <v>278</v>
      </c>
      <c r="B56" s="2" t="s">
        <v>536</v>
      </c>
      <c r="D56" s="17" t="s">
        <v>72</v>
      </c>
      <c r="E56" s="17" t="s">
        <v>867</v>
      </c>
      <c r="G56" s="2" t="s">
        <v>352</v>
      </c>
      <c r="H56" s="2" t="s">
        <v>589</v>
      </c>
      <c r="J56" s="2" t="s">
        <v>788</v>
      </c>
      <c r="K56" s="2" t="s">
        <v>1387</v>
      </c>
    </row>
    <row r="57" spans="1:11" x14ac:dyDescent="0.25">
      <c r="A57" s="2" t="s">
        <v>279</v>
      </c>
      <c r="B57" s="2" t="s">
        <v>537</v>
      </c>
      <c r="D57" s="19" t="s">
        <v>73</v>
      </c>
      <c r="E57" s="19" t="s">
        <v>868</v>
      </c>
      <c r="G57" s="2" t="s">
        <v>353</v>
      </c>
      <c r="H57" s="2" t="s">
        <v>590</v>
      </c>
      <c r="J57" s="2" t="s">
        <v>789</v>
      </c>
      <c r="K57" s="2" t="s">
        <v>1388</v>
      </c>
    </row>
    <row r="58" spans="1:11" x14ac:dyDescent="0.25">
      <c r="A58" s="2" t="s">
        <v>280</v>
      </c>
      <c r="B58" s="2" t="s">
        <v>538</v>
      </c>
      <c r="D58" s="17" t="s">
        <v>1214</v>
      </c>
      <c r="E58" s="17" t="s">
        <v>1302</v>
      </c>
      <c r="G58" s="2" t="s">
        <v>354</v>
      </c>
      <c r="H58" s="2" t="s">
        <v>591</v>
      </c>
      <c r="J58" s="2" t="s">
        <v>790</v>
      </c>
      <c r="K58" s="2" t="s">
        <v>1389</v>
      </c>
    </row>
    <row r="59" spans="1:11" x14ac:dyDescent="0.25">
      <c r="A59" s="2" t="s">
        <v>281</v>
      </c>
      <c r="B59" s="2" t="s">
        <v>539</v>
      </c>
      <c r="D59" s="17" t="s">
        <v>74</v>
      </c>
      <c r="E59" s="17" t="s">
        <v>869</v>
      </c>
      <c r="G59" s="2" t="s">
        <v>355</v>
      </c>
      <c r="H59" s="2" t="s">
        <v>592</v>
      </c>
      <c r="J59" s="2" t="s">
        <v>791</v>
      </c>
      <c r="K59" s="2" t="s">
        <v>1390</v>
      </c>
    </row>
    <row r="60" spans="1:11" x14ac:dyDescent="0.25">
      <c r="A60" s="2" t="s">
        <v>282</v>
      </c>
      <c r="B60" s="2" t="s">
        <v>540</v>
      </c>
      <c r="D60" s="17" t="s">
        <v>75</v>
      </c>
      <c r="E60" s="17" t="s">
        <v>870</v>
      </c>
      <c r="G60" s="2" t="s">
        <v>356</v>
      </c>
      <c r="H60" s="2" t="s">
        <v>593</v>
      </c>
      <c r="J60" s="2" t="s">
        <v>792</v>
      </c>
      <c r="K60" s="2" t="s">
        <v>1391</v>
      </c>
    </row>
    <row r="61" spans="1:11" x14ac:dyDescent="0.25">
      <c r="A61" s="2" t="s">
        <v>283</v>
      </c>
      <c r="B61" s="2" t="s">
        <v>541</v>
      </c>
      <c r="D61" s="17" t="s">
        <v>76</v>
      </c>
      <c r="E61" s="17" t="s">
        <v>871</v>
      </c>
      <c r="G61" s="2" t="s">
        <v>357</v>
      </c>
      <c r="H61" s="2" t="s">
        <v>594</v>
      </c>
      <c r="J61" s="2" t="s">
        <v>793</v>
      </c>
      <c r="K61" s="2" t="s">
        <v>1392</v>
      </c>
    </row>
    <row r="62" spans="1:11" x14ac:dyDescent="0.25">
      <c r="A62" s="2" t="s">
        <v>7</v>
      </c>
      <c r="B62" s="2" t="s">
        <v>542</v>
      </c>
      <c r="D62" s="19" t="s">
        <v>77</v>
      </c>
      <c r="E62" s="19" t="s">
        <v>872</v>
      </c>
      <c r="G62" s="2" t="s">
        <v>358</v>
      </c>
      <c r="H62" s="2" t="s">
        <v>595</v>
      </c>
      <c r="J62" s="2" t="s">
        <v>794</v>
      </c>
      <c r="K62" s="2" t="s">
        <v>1393</v>
      </c>
    </row>
    <row r="63" spans="1:11" x14ac:dyDescent="0.25">
      <c r="A63" s="2" t="s">
        <v>284</v>
      </c>
      <c r="B63" s="2" t="s">
        <v>543</v>
      </c>
      <c r="D63" s="17" t="s">
        <v>78</v>
      </c>
      <c r="E63" s="17" t="s">
        <v>873</v>
      </c>
      <c r="G63" s="2" t="s">
        <v>359</v>
      </c>
      <c r="H63" s="2" t="s">
        <v>596</v>
      </c>
      <c r="J63" s="2" t="s">
        <v>795</v>
      </c>
      <c r="K63" s="2" t="s">
        <v>1394</v>
      </c>
    </row>
    <row r="64" spans="1:11" x14ac:dyDescent="0.25">
      <c r="A64" s="2" t="s">
        <v>285</v>
      </c>
      <c r="B64" s="2" t="s">
        <v>544</v>
      </c>
      <c r="D64" s="19" t="s">
        <v>154</v>
      </c>
      <c r="E64" s="19" t="s">
        <v>874</v>
      </c>
      <c r="G64" s="2" t="s">
        <v>360</v>
      </c>
      <c r="H64" s="2" t="s">
        <v>597</v>
      </c>
      <c r="J64" s="2" t="s">
        <v>796</v>
      </c>
      <c r="K64" s="2" t="s">
        <v>1395</v>
      </c>
    </row>
    <row r="65" spans="1:11" x14ac:dyDescent="0.25">
      <c r="A65" s="2" t="s">
        <v>286</v>
      </c>
      <c r="B65" s="2" t="s">
        <v>545</v>
      </c>
      <c r="D65" s="17" t="s">
        <v>155</v>
      </c>
      <c r="E65" s="17" t="s">
        <v>875</v>
      </c>
      <c r="G65" s="2" t="s">
        <v>361</v>
      </c>
      <c r="H65" s="2" t="s">
        <v>598</v>
      </c>
      <c r="J65" s="2" t="s">
        <v>797</v>
      </c>
      <c r="K65" s="2" t="s">
        <v>1396</v>
      </c>
    </row>
    <row r="66" spans="1:11" x14ac:dyDescent="0.25">
      <c r="A66" s="2" t="s">
        <v>287</v>
      </c>
      <c r="B66" s="2" t="s">
        <v>546</v>
      </c>
      <c r="D66" s="17" t="s">
        <v>156</v>
      </c>
      <c r="E66" s="17" t="s">
        <v>876</v>
      </c>
      <c r="G66" s="2" t="s">
        <v>362</v>
      </c>
      <c r="H66" s="2" t="s">
        <v>1247</v>
      </c>
      <c r="J66" s="2" t="s">
        <v>798</v>
      </c>
      <c r="K66" s="2" t="s">
        <v>1397</v>
      </c>
    </row>
    <row r="67" spans="1:11" x14ac:dyDescent="0.25">
      <c r="A67" s="2" t="s">
        <v>288</v>
      </c>
      <c r="B67" s="2" t="s">
        <v>547</v>
      </c>
      <c r="D67" s="17" t="s">
        <v>157</v>
      </c>
      <c r="E67" s="17" t="s">
        <v>877</v>
      </c>
      <c r="G67" s="2" t="s">
        <v>363</v>
      </c>
      <c r="H67" s="2" t="s">
        <v>599</v>
      </c>
      <c r="J67" s="2" t="s">
        <v>799</v>
      </c>
      <c r="K67" s="2" t="s">
        <v>1398</v>
      </c>
    </row>
    <row r="68" spans="1:11" x14ac:dyDescent="0.25">
      <c r="A68" s="2" t="s">
        <v>531</v>
      </c>
      <c r="B68" s="2" t="s">
        <v>548</v>
      </c>
      <c r="D68" s="17" t="s">
        <v>158</v>
      </c>
      <c r="E68" s="17" t="s">
        <v>878</v>
      </c>
      <c r="G68" s="2" t="s">
        <v>364</v>
      </c>
      <c r="H68" s="2" t="s">
        <v>600</v>
      </c>
      <c r="J68" s="2" t="s">
        <v>800</v>
      </c>
      <c r="K68" s="2" t="s">
        <v>1399</v>
      </c>
    </row>
    <row r="69" spans="1:11" x14ac:dyDescent="0.25">
      <c r="A69" s="2" t="s">
        <v>532</v>
      </c>
      <c r="B69" s="2" t="s">
        <v>549</v>
      </c>
      <c r="D69" s="17" t="s">
        <v>159</v>
      </c>
      <c r="E69" s="17" t="s">
        <v>879</v>
      </c>
      <c r="G69" s="2" t="s">
        <v>1248</v>
      </c>
      <c r="H69" s="2" t="s">
        <v>1249</v>
      </c>
      <c r="J69" s="2" t="s">
        <v>801</v>
      </c>
      <c r="K69" s="2" t="s">
        <v>1400</v>
      </c>
    </row>
    <row r="70" spans="1:11" x14ac:dyDescent="0.25">
      <c r="A70" s="2" t="s">
        <v>533</v>
      </c>
      <c r="B70" s="2" t="s">
        <v>550</v>
      </c>
      <c r="D70" s="17" t="s">
        <v>160</v>
      </c>
      <c r="E70" s="17" t="s">
        <v>880</v>
      </c>
      <c r="G70" s="2" t="s">
        <v>365</v>
      </c>
      <c r="H70" s="2" t="s">
        <v>601</v>
      </c>
      <c r="J70" s="2" t="s">
        <v>802</v>
      </c>
      <c r="K70" s="2" t="s">
        <v>1401</v>
      </c>
    </row>
    <row r="71" spans="1:11" x14ac:dyDescent="0.25">
      <c r="A71" s="2" t="s">
        <v>534</v>
      </c>
      <c r="B71" s="2" t="s">
        <v>551</v>
      </c>
      <c r="D71" s="17" t="s">
        <v>161</v>
      </c>
      <c r="E71" s="17" t="s">
        <v>881</v>
      </c>
      <c r="G71" s="2" t="s">
        <v>366</v>
      </c>
      <c r="H71" s="2" t="s">
        <v>602</v>
      </c>
      <c r="J71" s="2" t="s">
        <v>803</v>
      </c>
      <c r="K71" s="2" t="s">
        <v>1402</v>
      </c>
    </row>
    <row r="72" spans="1:11" x14ac:dyDescent="0.25">
      <c r="D72" s="17" t="s">
        <v>162</v>
      </c>
      <c r="E72" s="17" t="s">
        <v>882</v>
      </c>
      <c r="G72" s="2" t="s">
        <v>367</v>
      </c>
      <c r="H72" s="2" t="s">
        <v>603</v>
      </c>
      <c r="J72" s="2" t="s">
        <v>804</v>
      </c>
      <c r="K72" s="2" t="s">
        <v>1403</v>
      </c>
    </row>
    <row r="73" spans="1:11" x14ac:dyDescent="0.25">
      <c r="D73" s="19" t="s">
        <v>163</v>
      </c>
      <c r="E73" s="19" t="s">
        <v>883</v>
      </c>
      <c r="G73" s="2" t="s">
        <v>368</v>
      </c>
      <c r="H73" s="2" t="s">
        <v>604</v>
      </c>
      <c r="J73" s="2" t="s">
        <v>805</v>
      </c>
      <c r="K73" s="2" t="s">
        <v>1404</v>
      </c>
    </row>
    <row r="74" spans="1:11" x14ac:dyDescent="0.25">
      <c r="D74" s="17" t="s">
        <v>164</v>
      </c>
      <c r="E74" s="17" t="s">
        <v>884</v>
      </c>
      <c r="G74" s="2" t="s">
        <v>369</v>
      </c>
      <c r="H74" s="2" t="s">
        <v>605</v>
      </c>
      <c r="J74" s="2" t="s">
        <v>806</v>
      </c>
      <c r="K74" s="2" t="s">
        <v>1405</v>
      </c>
    </row>
    <row r="75" spans="1:11" x14ac:dyDescent="0.25">
      <c r="D75" s="17" t="s">
        <v>165</v>
      </c>
      <c r="E75" s="17" t="s">
        <v>885</v>
      </c>
      <c r="G75" s="2" t="s">
        <v>370</v>
      </c>
      <c r="H75" s="2" t="s">
        <v>1250</v>
      </c>
      <c r="J75" s="2" t="s">
        <v>807</v>
      </c>
      <c r="K75" s="2" t="s">
        <v>1406</v>
      </c>
    </row>
    <row r="76" spans="1:11" x14ac:dyDescent="0.25">
      <c r="D76" s="19" t="s">
        <v>166</v>
      </c>
      <c r="E76" s="19" t="s">
        <v>886</v>
      </c>
      <c r="G76" s="2" t="s">
        <v>371</v>
      </c>
      <c r="H76" s="2" t="s">
        <v>606</v>
      </c>
      <c r="J76" s="2" t="s">
        <v>808</v>
      </c>
      <c r="K76" s="2" t="s">
        <v>1407</v>
      </c>
    </row>
    <row r="77" spans="1:11" x14ac:dyDescent="0.25">
      <c r="D77" s="17" t="s">
        <v>167</v>
      </c>
      <c r="E77" s="17" t="s">
        <v>887</v>
      </c>
      <c r="G77" s="2" t="s">
        <v>372</v>
      </c>
      <c r="H77" s="2" t="s">
        <v>607</v>
      </c>
      <c r="J77" s="2" t="s">
        <v>809</v>
      </c>
      <c r="K77" s="2" t="s">
        <v>1408</v>
      </c>
    </row>
    <row r="78" spans="1:11" x14ac:dyDescent="0.25">
      <c r="D78" s="19" t="s">
        <v>168</v>
      </c>
      <c r="E78" s="19" t="s">
        <v>1303</v>
      </c>
      <c r="G78" s="2" t="s">
        <v>373</v>
      </c>
      <c r="H78" s="2" t="s">
        <v>608</v>
      </c>
      <c r="J78" s="2" t="s">
        <v>810</v>
      </c>
      <c r="K78" s="2" t="s">
        <v>1409</v>
      </c>
    </row>
    <row r="79" spans="1:11" x14ac:dyDescent="0.25">
      <c r="D79" s="19" t="s">
        <v>169</v>
      </c>
      <c r="E79" s="19" t="s">
        <v>888</v>
      </c>
      <c r="G79" s="2" t="s">
        <v>374</v>
      </c>
      <c r="H79" s="2" t="s">
        <v>1251</v>
      </c>
      <c r="J79" s="2" t="s">
        <v>811</v>
      </c>
      <c r="K79" s="2" t="s">
        <v>1410</v>
      </c>
    </row>
    <row r="80" spans="1:11" x14ac:dyDescent="0.25">
      <c r="D80" s="19" t="s">
        <v>170</v>
      </c>
      <c r="E80" s="19" t="s">
        <v>889</v>
      </c>
      <c r="G80" s="2" t="s">
        <v>375</v>
      </c>
      <c r="H80" s="2" t="s">
        <v>609</v>
      </c>
      <c r="J80" s="2" t="s">
        <v>812</v>
      </c>
      <c r="K80" s="2" t="s">
        <v>1411</v>
      </c>
    </row>
    <row r="81" spans="4:11" x14ac:dyDescent="0.25">
      <c r="D81" s="17" t="s">
        <v>171</v>
      </c>
      <c r="E81" s="17" t="s">
        <v>890</v>
      </c>
      <c r="G81" s="2" t="s">
        <v>376</v>
      </c>
      <c r="H81" s="2" t="s">
        <v>610</v>
      </c>
      <c r="J81" s="2" t="s">
        <v>813</v>
      </c>
      <c r="K81" s="2" t="s">
        <v>1412</v>
      </c>
    </row>
    <row r="82" spans="4:11" x14ac:dyDescent="0.25">
      <c r="D82" s="19" t="s">
        <v>172</v>
      </c>
      <c r="E82" s="19" t="s">
        <v>891</v>
      </c>
      <c r="G82" s="2" t="s">
        <v>377</v>
      </c>
      <c r="H82" s="2" t="s">
        <v>611</v>
      </c>
      <c r="J82" s="2" t="s">
        <v>814</v>
      </c>
      <c r="K82" s="2" t="s">
        <v>1413</v>
      </c>
    </row>
    <row r="83" spans="4:11" x14ac:dyDescent="0.25">
      <c r="D83" s="17" t="s">
        <v>173</v>
      </c>
      <c r="E83" s="17" t="s">
        <v>892</v>
      </c>
      <c r="G83" s="2" t="s">
        <v>378</v>
      </c>
      <c r="H83" s="2" t="s">
        <v>612</v>
      </c>
      <c r="J83" s="2" t="s">
        <v>815</v>
      </c>
      <c r="K83" s="2" t="s">
        <v>1414</v>
      </c>
    </row>
    <row r="84" spans="4:11" x14ac:dyDescent="0.25">
      <c r="D84" s="17" t="s">
        <v>174</v>
      </c>
      <c r="E84" s="17" t="s">
        <v>893</v>
      </c>
      <c r="G84" s="2" t="s">
        <v>379</v>
      </c>
      <c r="H84" s="2" t="s">
        <v>613</v>
      </c>
      <c r="J84" s="2" t="s">
        <v>816</v>
      </c>
      <c r="K84" s="2" t="s">
        <v>1415</v>
      </c>
    </row>
    <row r="85" spans="4:11" x14ac:dyDescent="0.25">
      <c r="D85" s="17" t="s">
        <v>175</v>
      </c>
      <c r="E85" s="17" t="s">
        <v>1304</v>
      </c>
      <c r="G85" s="2" t="s">
        <v>380</v>
      </c>
      <c r="H85" s="2" t="s">
        <v>614</v>
      </c>
      <c r="J85" s="2" t="s">
        <v>817</v>
      </c>
      <c r="K85" s="2" t="s">
        <v>1416</v>
      </c>
    </row>
    <row r="86" spans="4:11" x14ac:dyDescent="0.25">
      <c r="D86" s="19" t="s">
        <v>176</v>
      </c>
      <c r="E86" s="19" t="s">
        <v>1215</v>
      </c>
      <c r="G86" s="2" t="s">
        <v>381</v>
      </c>
      <c r="H86" s="2" t="s">
        <v>1252</v>
      </c>
      <c r="J86" s="2" t="s">
        <v>1057</v>
      </c>
      <c r="K86" s="2" t="s">
        <v>1417</v>
      </c>
    </row>
    <row r="87" spans="4:11" x14ac:dyDescent="0.25">
      <c r="D87" s="17" t="s">
        <v>177</v>
      </c>
      <c r="E87" s="17" t="s">
        <v>894</v>
      </c>
      <c r="G87" s="2" t="s">
        <v>382</v>
      </c>
      <c r="H87" s="2" t="s">
        <v>615</v>
      </c>
      <c r="J87" s="2" t="s">
        <v>1058</v>
      </c>
      <c r="K87" s="2" t="s">
        <v>1418</v>
      </c>
    </row>
    <row r="88" spans="4:11" x14ac:dyDescent="0.25">
      <c r="D88" s="17" t="s">
        <v>178</v>
      </c>
      <c r="E88" s="17" t="s">
        <v>895</v>
      </c>
      <c r="G88" s="2" t="s">
        <v>383</v>
      </c>
      <c r="H88" s="2" t="s">
        <v>616</v>
      </c>
      <c r="J88" s="2" t="s">
        <v>1059</v>
      </c>
      <c r="K88" s="2" t="s">
        <v>1419</v>
      </c>
    </row>
    <row r="89" spans="4:11" x14ac:dyDescent="0.25">
      <c r="D89" s="19" t="s">
        <v>179</v>
      </c>
      <c r="E89" s="19" t="s">
        <v>896</v>
      </c>
      <c r="G89" s="2" t="s">
        <v>384</v>
      </c>
      <c r="H89" s="2" t="s">
        <v>617</v>
      </c>
      <c r="J89" s="2" t="s">
        <v>1060</v>
      </c>
      <c r="K89" s="2" t="s">
        <v>1420</v>
      </c>
    </row>
    <row r="90" spans="4:11" x14ac:dyDescent="0.25">
      <c r="D90" s="19" t="s">
        <v>180</v>
      </c>
      <c r="E90" s="19" t="s">
        <v>897</v>
      </c>
      <c r="G90" s="2" t="s">
        <v>385</v>
      </c>
      <c r="H90" s="2" t="s">
        <v>618</v>
      </c>
      <c r="J90" s="2" t="s">
        <v>1061</v>
      </c>
      <c r="K90" s="2" t="s">
        <v>1421</v>
      </c>
    </row>
    <row r="91" spans="4:11" x14ac:dyDescent="0.25">
      <c r="D91" s="17" t="s">
        <v>181</v>
      </c>
      <c r="E91" s="17" t="s">
        <v>898</v>
      </c>
      <c r="G91" s="2" t="s">
        <v>386</v>
      </c>
      <c r="H91" s="2" t="s">
        <v>1253</v>
      </c>
      <c r="J91" s="2" t="s">
        <v>1062</v>
      </c>
      <c r="K91" s="2" t="s">
        <v>1422</v>
      </c>
    </row>
    <row r="92" spans="4:11" x14ac:dyDescent="0.25">
      <c r="D92" s="19" t="s">
        <v>182</v>
      </c>
      <c r="E92" s="19" t="s">
        <v>899</v>
      </c>
      <c r="G92" s="2" t="s">
        <v>387</v>
      </c>
      <c r="H92" s="2" t="s">
        <v>619</v>
      </c>
      <c r="J92" s="2" t="s">
        <v>1063</v>
      </c>
      <c r="K92" s="2" t="s">
        <v>1423</v>
      </c>
    </row>
    <row r="93" spans="4:11" x14ac:dyDescent="0.25">
      <c r="D93" s="19" t="s">
        <v>183</v>
      </c>
      <c r="E93" s="19" t="s">
        <v>900</v>
      </c>
      <c r="G93" s="2" t="s">
        <v>388</v>
      </c>
      <c r="H93" s="2" t="s">
        <v>620</v>
      </c>
      <c r="J93" s="2" t="s">
        <v>1064</v>
      </c>
      <c r="K93" s="2" t="s">
        <v>1424</v>
      </c>
    </row>
    <row r="94" spans="4:11" x14ac:dyDescent="0.25">
      <c r="D94" s="17" t="s">
        <v>184</v>
      </c>
      <c r="E94" s="17" t="s">
        <v>901</v>
      </c>
      <c r="G94" s="2" t="s">
        <v>196</v>
      </c>
      <c r="H94" s="2" t="s">
        <v>1254</v>
      </c>
      <c r="J94" s="2" t="s">
        <v>1065</v>
      </c>
      <c r="K94" s="2" t="s">
        <v>1425</v>
      </c>
    </row>
    <row r="95" spans="4:11" x14ac:dyDescent="0.25">
      <c r="D95" s="17" t="s">
        <v>185</v>
      </c>
      <c r="E95" s="17" t="s">
        <v>1305</v>
      </c>
      <c r="G95" s="2" t="s">
        <v>389</v>
      </c>
      <c r="H95" s="2" t="s">
        <v>621</v>
      </c>
      <c r="J95" s="2" t="s">
        <v>1066</v>
      </c>
      <c r="K95" s="2" t="s">
        <v>1426</v>
      </c>
    </row>
    <row r="96" spans="4:11" x14ac:dyDescent="0.25">
      <c r="D96" s="17" t="s">
        <v>186</v>
      </c>
      <c r="E96" s="17" t="s">
        <v>902</v>
      </c>
      <c r="G96" s="2" t="s">
        <v>390</v>
      </c>
      <c r="H96" s="2" t="s">
        <v>622</v>
      </c>
      <c r="J96" s="2" t="s">
        <v>1067</v>
      </c>
      <c r="K96" s="2" t="s">
        <v>1427</v>
      </c>
    </row>
    <row r="97" spans="4:11" x14ac:dyDescent="0.25">
      <c r="D97" s="17" t="s">
        <v>187</v>
      </c>
      <c r="E97" s="17" t="s">
        <v>903</v>
      </c>
      <c r="G97" s="2" t="s">
        <v>391</v>
      </c>
      <c r="H97" s="2" t="s">
        <v>1255</v>
      </c>
      <c r="J97" s="2" t="s">
        <v>1068</v>
      </c>
      <c r="K97" s="2" t="s">
        <v>1428</v>
      </c>
    </row>
    <row r="98" spans="4:11" x14ac:dyDescent="0.25">
      <c r="D98" s="17" t="s">
        <v>188</v>
      </c>
      <c r="E98" s="17" t="s">
        <v>904</v>
      </c>
      <c r="G98" s="2" t="s">
        <v>1256</v>
      </c>
      <c r="H98" s="2" t="s">
        <v>1257</v>
      </c>
      <c r="J98" s="2" t="s">
        <v>818</v>
      </c>
      <c r="K98" s="2" t="s">
        <v>1429</v>
      </c>
    </row>
    <row r="99" spans="4:11" x14ac:dyDescent="0.25">
      <c r="D99" s="17" t="s">
        <v>189</v>
      </c>
      <c r="E99" s="17" t="s">
        <v>905</v>
      </c>
      <c r="G99" s="2" t="s">
        <v>392</v>
      </c>
      <c r="H99" s="2" t="s">
        <v>623</v>
      </c>
      <c r="J99" s="2" t="s">
        <v>819</v>
      </c>
      <c r="K99" s="2" t="s">
        <v>1430</v>
      </c>
    </row>
    <row r="100" spans="4:11" x14ac:dyDescent="0.25">
      <c r="D100" s="19" t="s">
        <v>190</v>
      </c>
      <c r="E100" s="19" t="s">
        <v>906</v>
      </c>
      <c r="G100" s="2" t="s">
        <v>393</v>
      </c>
      <c r="H100" s="2" t="s">
        <v>624</v>
      </c>
      <c r="J100" s="2" t="s">
        <v>1069</v>
      </c>
      <c r="K100" s="2" t="s">
        <v>1431</v>
      </c>
    </row>
    <row r="101" spans="4:11" x14ac:dyDescent="0.25">
      <c r="D101" s="17" t="s">
        <v>191</v>
      </c>
      <c r="E101" s="17" t="s">
        <v>907</v>
      </c>
      <c r="G101" s="2" t="s">
        <v>394</v>
      </c>
      <c r="H101" s="2" t="s">
        <v>625</v>
      </c>
      <c r="J101" s="2" t="s">
        <v>1070</v>
      </c>
      <c r="K101" s="2" t="s">
        <v>1432</v>
      </c>
    </row>
    <row r="102" spans="4:11" x14ac:dyDescent="0.25">
      <c r="D102" s="17" t="s">
        <v>192</v>
      </c>
      <c r="E102" s="17" t="s">
        <v>908</v>
      </c>
      <c r="G102" s="2" t="s">
        <v>395</v>
      </c>
      <c r="H102" s="2" t="s">
        <v>626</v>
      </c>
      <c r="J102" s="2" t="s">
        <v>1071</v>
      </c>
      <c r="K102" s="2" t="s">
        <v>1433</v>
      </c>
    </row>
    <row r="103" spans="4:11" x14ac:dyDescent="0.25">
      <c r="D103" s="17" t="s">
        <v>193</v>
      </c>
      <c r="E103" s="17" t="s">
        <v>909</v>
      </c>
      <c r="G103" s="2" t="s">
        <v>396</v>
      </c>
      <c r="H103" s="2" t="s">
        <v>627</v>
      </c>
      <c r="J103" s="2" t="s">
        <v>1072</v>
      </c>
      <c r="K103" s="2" t="s">
        <v>1434</v>
      </c>
    </row>
    <row r="104" spans="4:11" x14ac:dyDescent="0.25">
      <c r="D104" s="19" t="s">
        <v>194</v>
      </c>
      <c r="E104" s="19" t="s">
        <v>910</v>
      </c>
      <c r="G104" s="2" t="s">
        <v>397</v>
      </c>
      <c r="H104" s="2" t="s">
        <v>628</v>
      </c>
      <c r="J104" s="2" t="s">
        <v>1073</v>
      </c>
      <c r="K104" s="2" t="s">
        <v>1435</v>
      </c>
    </row>
    <row r="105" spans="4:11" x14ac:dyDescent="0.25">
      <c r="D105" s="17" t="s">
        <v>195</v>
      </c>
      <c r="E105" s="17" t="s">
        <v>911</v>
      </c>
      <c r="G105" s="2" t="s">
        <v>398</v>
      </c>
      <c r="H105" s="2" t="s">
        <v>629</v>
      </c>
      <c r="J105" s="2" t="s">
        <v>1074</v>
      </c>
      <c r="K105" s="2" t="s">
        <v>1436</v>
      </c>
    </row>
    <row r="106" spans="4:11" x14ac:dyDescent="0.25">
      <c r="D106" s="17" t="s">
        <v>196</v>
      </c>
      <c r="E106" s="17" t="s">
        <v>912</v>
      </c>
      <c r="G106" s="2" t="s">
        <v>399</v>
      </c>
      <c r="H106" s="2" t="s">
        <v>630</v>
      </c>
      <c r="J106" s="2" t="s">
        <v>1075</v>
      </c>
      <c r="K106" s="2" t="s">
        <v>1437</v>
      </c>
    </row>
    <row r="107" spans="4:11" x14ac:dyDescent="0.25">
      <c r="D107" s="17" t="s">
        <v>197</v>
      </c>
      <c r="E107" s="17" t="s">
        <v>913</v>
      </c>
      <c r="G107" s="2" t="s">
        <v>400</v>
      </c>
      <c r="H107" s="2" t="s">
        <v>631</v>
      </c>
      <c r="J107" s="2" t="s">
        <v>1076</v>
      </c>
      <c r="K107" s="2" t="s">
        <v>1438</v>
      </c>
    </row>
    <row r="108" spans="4:11" x14ac:dyDescent="0.25">
      <c r="D108" s="17" t="s">
        <v>198</v>
      </c>
      <c r="E108" s="17" t="s">
        <v>914</v>
      </c>
      <c r="G108" s="2" t="s">
        <v>401</v>
      </c>
      <c r="H108" s="2" t="s">
        <v>632</v>
      </c>
      <c r="J108" s="2" t="s">
        <v>1077</v>
      </c>
      <c r="K108" s="2" t="s">
        <v>1439</v>
      </c>
    </row>
    <row r="109" spans="4:11" x14ac:dyDescent="0.25">
      <c r="D109" s="19" t="s">
        <v>199</v>
      </c>
      <c r="E109" s="19" t="s">
        <v>1306</v>
      </c>
      <c r="G109" s="2" t="s">
        <v>402</v>
      </c>
      <c r="H109" s="2" t="s">
        <v>633</v>
      </c>
      <c r="J109" s="2" t="s">
        <v>820</v>
      </c>
      <c r="K109" s="2" t="s">
        <v>1440</v>
      </c>
    </row>
    <row r="110" spans="4:11" x14ac:dyDescent="0.25">
      <c r="D110" s="17" t="s">
        <v>200</v>
      </c>
      <c r="E110" s="17" t="s">
        <v>915</v>
      </c>
      <c r="G110" s="2" t="s">
        <v>403</v>
      </c>
      <c r="H110" s="2" t="s">
        <v>1258</v>
      </c>
      <c r="J110" s="2" t="s">
        <v>821</v>
      </c>
      <c r="K110" s="2" t="s">
        <v>1441</v>
      </c>
    </row>
    <row r="111" spans="4:11" x14ac:dyDescent="0.25">
      <c r="D111" s="19" t="s">
        <v>201</v>
      </c>
      <c r="E111" s="19" t="s">
        <v>916</v>
      </c>
      <c r="G111" s="2" t="s">
        <v>404</v>
      </c>
      <c r="H111" s="2" t="s">
        <v>634</v>
      </c>
      <c r="J111" s="2" t="s">
        <v>822</v>
      </c>
      <c r="K111" s="2" t="s">
        <v>1442</v>
      </c>
    </row>
    <row r="112" spans="4:11" x14ac:dyDescent="0.25">
      <c r="D112" s="17" t="s">
        <v>202</v>
      </c>
      <c r="E112" s="17" t="s">
        <v>917</v>
      </c>
      <c r="G112" s="2" t="s">
        <v>405</v>
      </c>
      <c r="H112" s="2" t="s">
        <v>635</v>
      </c>
      <c r="J112"/>
      <c r="K112"/>
    </row>
    <row r="113" spans="4:11" x14ac:dyDescent="0.25">
      <c r="D113" s="17" t="s">
        <v>203</v>
      </c>
      <c r="E113" s="17" t="s">
        <v>1307</v>
      </c>
      <c r="G113" s="2" t="s">
        <v>406</v>
      </c>
      <c r="H113" s="2" t="s">
        <v>636</v>
      </c>
      <c r="J113"/>
      <c r="K113"/>
    </row>
    <row r="114" spans="4:11" x14ac:dyDescent="0.25">
      <c r="D114" s="19" t="s">
        <v>204</v>
      </c>
      <c r="E114" s="19" t="s">
        <v>918</v>
      </c>
      <c r="G114" s="2" t="s">
        <v>407</v>
      </c>
      <c r="H114" s="2" t="s">
        <v>637</v>
      </c>
      <c r="J114"/>
      <c r="K114"/>
    </row>
    <row r="115" spans="4:11" x14ac:dyDescent="0.25">
      <c r="D115" s="17" t="s">
        <v>205</v>
      </c>
      <c r="E115" s="17" t="s">
        <v>919</v>
      </c>
      <c r="G115" s="2" t="s">
        <v>408</v>
      </c>
      <c r="H115" s="2" t="s">
        <v>638</v>
      </c>
      <c r="J115"/>
      <c r="K115"/>
    </row>
    <row r="116" spans="4:11" x14ac:dyDescent="0.25">
      <c r="D116" s="17" t="s">
        <v>206</v>
      </c>
      <c r="E116" s="17" t="s">
        <v>920</v>
      </c>
      <c r="G116" s="2" t="s">
        <v>409</v>
      </c>
      <c r="H116" s="2" t="s">
        <v>639</v>
      </c>
      <c r="J116"/>
      <c r="K116"/>
    </row>
    <row r="117" spans="4:11" x14ac:dyDescent="0.25">
      <c r="D117" s="17" t="s">
        <v>207</v>
      </c>
      <c r="E117" s="17" t="s">
        <v>921</v>
      </c>
      <c r="G117" s="2" t="s">
        <v>410</v>
      </c>
      <c r="H117" s="2" t="s">
        <v>640</v>
      </c>
      <c r="J117"/>
      <c r="K117"/>
    </row>
    <row r="118" spans="4:11" x14ac:dyDescent="0.25">
      <c r="D118" s="17" t="s">
        <v>208</v>
      </c>
      <c r="E118" s="17" t="s">
        <v>922</v>
      </c>
      <c r="G118" s="2" t="s">
        <v>411</v>
      </c>
      <c r="H118" s="2" t="s">
        <v>1259</v>
      </c>
      <c r="J118"/>
      <c r="K118"/>
    </row>
    <row r="119" spans="4:11" x14ac:dyDescent="0.25">
      <c r="D119" s="17" t="s">
        <v>209</v>
      </c>
      <c r="E119" s="17" t="s">
        <v>923</v>
      </c>
      <c r="G119" s="2" t="s">
        <v>412</v>
      </c>
      <c r="H119" s="2" t="s">
        <v>641</v>
      </c>
      <c r="J119"/>
      <c r="K119"/>
    </row>
    <row r="120" spans="4:11" x14ac:dyDescent="0.25">
      <c r="D120" s="17" t="s">
        <v>210</v>
      </c>
      <c r="E120" s="17" t="s">
        <v>924</v>
      </c>
      <c r="G120" s="2" t="s">
        <v>413</v>
      </c>
      <c r="H120" s="2" t="s">
        <v>642</v>
      </c>
      <c r="J120"/>
      <c r="K120"/>
    </row>
    <row r="121" spans="4:11" x14ac:dyDescent="0.25">
      <c r="D121" s="17" t="s">
        <v>211</v>
      </c>
      <c r="E121" s="17" t="s">
        <v>925</v>
      </c>
      <c r="G121" s="2" t="s">
        <v>414</v>
      </c>
      <c r="H121" s="2" t="s">
        <v>643</v>
      </c>
      <c r="J121"/>
      <c r="K121"/>
    </row>
    <row r="122" spans="4:11" x14ac:dyDescent="0.25">
      <c r="D122" s="17" t="s">
        <v>212</v>
      </c>
      <c r="E122" s="17" t="s">
        <v>926</v>
      </c>
      <c r="G122" s="2" t="s">
        <v>415</v>
      </c>
      <c r="H122" s="2" t="s">
        <v>644</v>
      </c>
      <c r="J122"/>
      <c r="K122"/>
    </row>
    <row r="123" spans="4:11" x14ac:dyDescent="0.25">
      <c r="D123" s="17" t="s">
        <v>213</v>
      </c>
      <c r="E123" s="17" t="s">
        <v>927</v>
      </c>
      <c r="G123" s="2" t="s">
        <v>416</v>
      </c>
      <c r="H123" s="2" t="s">
        <v>645</v>
      </c>
      <c r="J123"/>
      <c r="K123"/>
    </row>
    <row r="124" spans="4:11" x14ac:dyDescent="0.25">
      <c r="D124" s="17" t="s">
        <v>214</v>
      </c>
      <c r="E124" s="17" t="s">
        <v>928</v>
      </c>
      <c r="G124" s="2" t="s">
        <v>417</v>
      </c>
      <c r="H124" s="2" t="s">
        <v>646</v>
      </c>
      <c r="J124"/>
      <c r="K124"/>
    </row>
    <row r="125" spans="4:11" x14ac:dyDescent="0.25">
      <c r="D125" s="17" t="s">
        <v>215</v>
      </c>
      <c r="E125" s="17" t="s">
        <v>929</v>
      </c>
      <c r="G125" s="2" t="s">
        <v>418</v>
      </c>
      <c r="H125" s="2" t="s">
        <v>647</v>
      </c>
      <c r="J125"/>
      <c r="K125"/>
    </row>
    <row r="126" spans="4:11" x14ac:dyDescent="0.25">
      <c r="D126" s="19" t="s">
        <v>216</v>
      </c>
      <c r="E126" s="19" t="s">
        <v>1308</v>
      </c>
      <c r="G126" s="2" t="s">
        <v>419</v>
      </c>
      <c r="H126" s="2" t="s">
        <v>648</v>
      </c>
      <c r="J126"/>
      <c r="K126"/>
    </row>
    <row r="127" spans="4:11" x14ac:dyDescent="0.25">
      <c r="D127" s="17" t="s">
        <v>217</v>
      </c>
      <c r="E127" s="17" t="s">
        <v>930</v>
      </c>
      <c r="G127" s="2" t="s">
        <v>420</v>
      </c>
      <c r="H127" s="2" t="s">
        <v>649</v>
      </c>
      <c r="J127"/>
      <c r="K127"/>
    </row>
    <row r="128" spans="4:11" x14ac:dyDescent="0.25">
      <c r="D128" s="17" t="s">
        <v>218</v>
      </c>
      <c r="E128" s="17" t="s">
        <v>931</v>
      </c>
      <c r="G128" s="2" t="s">
        <v>421</v>
      </c>
      <c r="H128" s="2" t="s">
        <v>1260</v>
      </c>
      <c r="J128"/>
      <c r="K128"/>
    </row>
    <row r="129" spans="4:11" x14ac:dyDescent="0.25">
      <c r="D129" s="17" t="s">
        <v>219</v>
      </c>
      <c r="E129" s="17" t="s">
        <v>932</v>
      </c>
      <c r="G129" s="2" t="s">
        <v>422</v>
      </c>
      <c r="H129" s="2" t="s">
        <v>1261</v>
      </c>
      <c r="J129"/>
      <c r="K129"/>
    </row>
    <row r="130" spans="4:11" x14ac:dyDescent="0.25">
      <c r="D130" s="17" t="s">
        <v>220</v>
      </c>
      <c r="E130" s="17" t="s">
        <v>933</v>
      </c>
      <c r="G130" s="2" t="s">
        <v>423</v>
      </c>
      <c r="H130" s="2" t="s">
        <v>650</v>
      </c>
      <c r="J130"/>
      <c r="K130"/>
    </row>
    <row r="131" spans="4:11" x14ac:dyDescent="0.25">
      <c r="D131" s="19" t="s">
        <v>221</v>
      </c>
      <c r="E131" s="19" t="s">
        <v>1309</v>
      </c>
      <c r="G131" s="2" t="s">
        <v>424</v>
      </c>
      <c r="H131" s="2" t="s">
        <v>651</v>
      </c>
      <c r="J131"/>
      <c r="K131"/>
    </row>
    <row r="132" spans="4:11" x14ac:dyDescent="0.25">
      <c r="D132" s="17" t="s">
        <v>222</v>
      </c>
      <c r="E132" s="17" t="s">
        <v>934</v>
      </c>
      <c r="G132" s="2" t="s">
        <v>425</v>
      </c>
      <c r="H132" s="2" t="s">
        <v>652</v>
      </c>
      <c r="J132"/>
      <c r="K132"/>
    </row>
    <row r="133" spans="4:11" x14ac:dyDescent="0.25">
      <c r="D133" s="19" t="s">
        <v>223</v>
      </c>
      <c r="E133" s="19" t="s">
        <v>935</v>
      </c>
      <c r="G133" s="2" t="s">
        <v>426</v>
      </c>
      <c r="H133" s="2" t="s">
        <v>653</v>
      </c>
      <c r="J133"/>
      <c r="K133"/>
    </row>
    <row r="134" spans="4:11" x14ac:dyDescent="0.25">
      <c r="D134" s="17" t="s">
        <v>224</v>
      </c>
      <c r="E134" s="17" t="s">
        <v>936</v>
      </c>
      <c r="G134" s="2" t="s">
        <v>427</v>
      </c>
      <c r="H134" s="2" t="s">
        <v>654</v>
      </c>
      <c r="J134"/>
      <c r="K134"/>
    </row>
    <row r="135" spans="4:11" x14ac:dyDescent="0.25">
      <c r="D135" s="17" t="s">
        <v>225</v>
      </c>
      <c r="E135" s="17" t="s">
        <v>937</v>
      </c>
      <c r="G135" s="2" t="s">
        <v>428</v>
      </c>
      <c r="H135" s="2" t="s">
        <v>655</v>
      </c>
      <c r="J135"/>
      <c r="K135"/>
    </row>
    <row r="136" spans="4:11" x14ac:dyDescent="0.25">
      <c r="D136" s="17" t="s">
        <v>226</v>
      </c>
      <c r="E136" s="17" t="s">
        <v>1310</v>
      </c>
      <c r="G136" s="2" t="s">
        <v>429</v>
      </c>
      <c r="H136" s="2" t="s">
        <v>656</v>
      </c>
      <c r="J136"/>
      <c r="K136"/>
    </row>
    <row r="137" spans="4:11" x14ac:dyDescent="0.25">
      <c r="D137" s="17" t="s">
        <v>227</v>
      </c>
      <c r="E137" s="17" t="s">
        <v>938</v>
      </c>
      <c r="G137" s="2" t="s">
        <v>430</v>
      </c>
      <c r="H137" s="2" t="s">
        <v>657</v>
      </c>
      <c r="J137"/>
      <c r="K137"/>
    </row>
    <row r="138" spans="4:11" x14ac:dyDescent="0.25">
      <c r="D138" s="17" t="s">
        <v>228</v>
      </c>
      <c r="E138" s="17" t="s">
        <v>939</v>
      </c>
      <c r="G138" s="2" t="s">
        <v>431</v>
      </c>
      <c r="H138" s="2" t="s">
        <v>658</v>
      </c>
      <c r="J138"/>
      <c r="K138"/>
    </row>
    <row r="139" spans="4:11" x14ac:dyDescent="0.25">
      <c r="D139" s="17" t="s">
        <v>229</v>
      </c>
      <c r="E139" s="17" t="s">
        <v>940</v>
      </c>
      <c r="G139" s="2" t="s">
        <v>432</v>
      </c>
      <c r="H139" s="2" t="s">
        <v>659</v>
      </c>
      <c r="J139"/>
      <c r="K139"/>
    </row>
    <row r="140" spans="4:11" x14ac:dyDescent="0.25">
      <c r="D140" s="17" t="s">
        <v>230</v>
      </c>
      <c r="E140" s="17" t="s">
        <v>941</v>
      </c>
      <c r="G140" s="2" t="s">
        <v>1262</v>
      </c>
      <c r="H140" s="2" t="s">
        <v>659</v>
      </c>
      <c r="J140"/>
      <c r="K140"/>
    </row>
    <row r="141" spans="4:11" x14ac:dyDescent="0.25">
      <c r="D141" s="19" t="s">
        <v>231</v>
      </c>
      <c r="E141" s="19" t="s">
        <v>942</v>
      </c>
      <c r="G141" s="2" t="s">
        <v>433</v>
      </c>
      <c r="H141" s="2" t="s">
        <v>660</v>
      </c>
      <c r="J141"/>
      <c r="K141"/>
    </row>
    <row r="142" spans="4:11" x14ac:dyDescent="0.25">
      <c r="D142" s="17" t="s">
        <v>232</v>
      </c>
      <c r="E142" s="17" t="s">
        <v>943</v>
      </c>
      <c r="G142" s="2" t="s">
        <v>434</v>
      </c>
      <c r="H142" s="2" t="s">
        <v>661</v>
      </c>
      <c r="J142"/>
      <c r="K142"/>
    </row>
    <row r="143" spans="4:11" x14ac:dyDescent="0.25">
      <c r="D143" s="17" t="s">
        <v>233</v>
      </c>
      <c r="E143" s="17" t="s">
        <v>944</v>
      </c>
      <c r="G143" s="2" t="s">
        <v>435</v>
      </c>
      <c r="H143" s="2" t="s">
        <v>1263</v>
      </c>
      <c r="J143"/>
      <c r="K143"/>
    </row>
    <row r="144" spans="4:11" x14ac:dyDescent="0.25">
      <c r="D144" s="19" t="s">
        <v>234</v>
      </c>
      <c r="E144" s="19" t="s">
        <v>945</v>
      </c>
      <c r="G144" s="2" t="s">
        <v>436</v>
      </c>
      <c r="H144" s="2" t="s">
        <v>662</v>
      </c>
      <c r="J144"/>
      <c r="K144"/>
    </row>
    <row r="145" spans="4:11" x14ac:dyDescent="0.25">
      <c r="D145" s="17" t="s">
        <v>235</v>
      </c>
      <c r="E145" s="17" t="s">
        <v>946</v>
      </c>
      <c r="G145" s="2" t="s">
        <v>437</v>
      </c>
      <c r="H145" s="2" t="s">
        <v>663</v>
      </c>
      <c r="J145"/>
      <c r="K145"/>
    </row>
    <row r="146" spans="4:11" x14ac:dyDescent="0.25">
      <c r="D146" s="17" t="s">
        <v>236</v>
      </c>
      <c r="E146" s="17" t="s">
        <v>1216</v>
      </c>
      <c r="G146" s="2" t="s">
        <v>438</v>
      </c>
      <c r="H146" s="2" t="s">
        <v>664</v>
      </c>
      <c r="J146"/>
      <c r="K146"/>
    </row>
    <row r="147" spans="4:11" x14ac:dyDescent="0.25">
      <c r="D147" s="19" t="s">
        <v>237</v>
      </c>
      <c r="E147" s="19" t="s">
        <v>1218</v>
      </c>
      <c r="G147" s="2" t="s">
        <v>439</v>
      </c>
      <c r="H147" s="2" t="s">
        <v>665</v>
      </c>
      <c r="J147"/>
      <c r="K147"/>
    </row>
    <row r="148" spans="4:11" x14ac:dyDescent="0.25">
      <c r="D148" s="17" t="s">
        <v>238</v>
      </c>
      <c r="E148" s="17" t="s">
        <v>947</v>
      </c>
      <c r="G148" s="2" t="s">
        <v>440</v>
      </c>
      <c r="H148" s="2" t="s">
        <v>666</v>
      </c>
      <c r="J148"/>
      <c r="K148"/>
    </row>
    <row r="149" spans="4:11" x14ac:dyDescent="0.25">
      <c r="D149" s="17" t="s">
        <v>239</v>
      </c>
      <c r="E149" s="17" t="s">
        <v>948</v>
      </c>
      <c r="G149" s="2" t="s">
        <v>441</v>
      </c>
      <c r="H149" s="2" t="s">
        <v>1264</v>
      </c>
      <c r="J149"/>
      <c r="K149"/>
    </row>
    <row r="150" spans="4:11" x14ac:dyDescent="0.25">
      <c r="D150" s="17" t="s">
        <v>240</v>
      </c>
      <c r="E150" s="17" t="s">
        <v>1311</v>
      </c>
      <c r="G150" s="2" t="s">
        <v>442</v>
      </c>
      <c r="H150" s="2" t="s">
        <v>667</v>
      </c>
      <c r="J150"/>
      <c r="K150"/>
    </row>
    <row r="151" spans="4:11" x14ac:dyDescent="0.25">
      <c r="D151" s="19" t="s">
        <v>241</v>
      </c>
      <c r="E151" s="19" t="s">
        <v>949</v>
      </c>
      <c r="G151" s="2" t="s">
        <v>443</v>
      </c>
      <c r="H151" s="2" t="s">
        <v>668</v>
      </c>
      <c r="J151"/>
      <c r="K151"/>
    </row>
    <row r="152" spans="4:11" x14ac:dyDescent="0.25">
      <c r="D152" s="17" t="s">
        <v>242</v>
      </c>
      <c r="E152" s="17" t="s">
        <v>950</v>
      </c>
      <c r="G152" s="2" t="s">
        <v>444</v>
      </c>
      <c r="H152" s="2" t="s">
        <v>669</v>
      </c>
      <c r="J152"/>
      <c r="K152"/>
    </row>
    <row r="153" spans="4:11" x14ac:dyDescent="0.25">
      <c r="D153" s="17" t="s">
        <v>243</v>
      </c>
      <c r="E153" s="17" t="s">
        <v>951</v>
      </c>
      <c r="G153" s="2" t="s">
        <v>445</v>
      </c>
      <c r="H153" s="2" t="s">
        <v>670</v>
      </c>
      <c r="J153"/>
      <c r="K153"/>
    </row>
    <row r="154" spans="4:11" x14ac:dyDescent="0.25">
      <c r="D154" s="17" t="s">
        <v>244</v>
      </c>
      <c r="E154" s="17" t="s">
        <v>1312</v>
      </c>
      <c r="G154" s="2" t="s">
        <v>446</v>
      </c>
      <c r="H154" s="2" t="s">
        <v>1265</v>
      </c>
      <c r="J154"/>
      <c r="K154"/>
    </row>
    <row r="155" spans="4:11" x14ac:dyDescent="0.25">
      <c r="D155" s="17" t="s">
        <v>245</v>
      </c>
      <c r="E155" s="17" t="s">
        <v>952</v>
      </c>
      <c r="G155" s="2" t="s">
        <v>447</v>
      </c>
      <c r="H155" s="2" t="s">
        <v>671</v>
      </c>
      <c r="J155"/>
      <c r="K155"/>
    </row>
    <row r="156" spans="4:11" x14ac:dyDescent="0.25">
      <c r="D156" s="17" t="s">
        <v>246</v>
      </c>
      <c r="E156" s="17" t="s">
        <v>953</v>
      </c>
      <c r="G156" s="2" t="s">
        <v>448</v>
      </c>
      <c r="H156" s="2" t="s">
        <v>672</v>
      </c>
      <c r="J156"/>
      <c r="K156"/>
    </row>
    <row r="157" spans="4:11" x14ac:dyDescent="0.25">
      <c r="D157" s="17" t="s">
        <v>247</v>
      </c>
      <c r="E157" s="17" t="s">
        <v>954</v>
      </c>
      <c r="G157" s="2" t="s">
        <v>449</v>
      </c>
      <c r="H157" s="2" t="s">
        <v>673</v>
      </c>
      <c r="J157"/>
      <c r="K157"/>
    </row>
    <row r="158" spans="4:11" x14ac:dyDescent="0.25">
      <c r="D158" s="17" t="s">
        <v>248</v>
      </c>
      <c r="E158" s="17" t="s">
        <v>955</v>
      </c>
      <c r="G158" s="2" t="s">
        <v>450</v>
      </c>
      <c r="H158" s="2" t="s">
        <v>674</v>
      </c>
      <c r="J158"/>
      <c r="K158"/>
    </row>
    <row r="159" spans="4:11" x14ac:dyDescent="0.25">
      <c r="D159" s="17" t="s">
        <v>249</v>
      </c>
      <c r="E159" s="17" t="s">
        <v>956</v>
      </c>
      <c r="G159" s="2" t="s">
        <v>451</v>
      </c>
      <c r="H159" s="2" t="s">
        <v>1266</v>
      </c>
      <c r="J159"/>
      <c r="K159"/>
    </row>
    <row r="160" spans="4:11" x14ac:dyDescent="0.25">
      <c r="D160" s="17" t="s">
        <v>250</v>
      </c>
      <c r="E160" s="17" t="s">
        <v>957</v>
      </c>
      <c r="G160" s="2" t="s">
        <v>452</v>
      </c>
      <c r="H160" s="2" t="s">
        <v>675</v>
      </c>
      <c r="J160"/>
      <c r="K160"/>
    </row>
    <row r="161" spans="4:11" x14ac:dyDescent="0.25">
      <c r="D161" s="19" t="s">
        <v>251</v>
      </c>
      <c r="E161" s="19" t="s">
        <v>958</v>
      </c>
      <c r="G161" s="2" t="s">
        <v>453</v>
      </c>
      <c r="H161" s="2" t="s">
        <v>676</v>
      </c>
      <c r="J161"/>
      <c r="K161"/>
    </row>
    <row r="162" spans="4:11" x14ac:dyDescent="0.25">
      <c r="D162" s="17" t="s">
        <v>252</v>
      </c>
      <c r="E162" s="17" t="s">
        <v>959</v>
      </c>
      <c r="G162" s="2" t="s">
        <v>454</v>
      </c>
      <c r="H162" s="2" t="s">
        <v>677</v>
      </c>
      <c r="J162"/>
      <c r="K162"/>
    </row>
    <row r="163" spans="4:11" x14ac:dyDescent="0.25">
      <c r="D163" s="19" t="s">
        <v>253</v>
      </c>
      <c r="E163" s="19" t="s">
        <v>960</v>
      </c>
      <c r="G163" s="2" t="s">
        <v>455</v>
      </c>
      <c r="H163" s="2" t="s">
        <v>1267</v>
      </c>
      <c r="J163"/>
      <c r="K163"/>
    </row>
    <row r="164" spans="4:11" x14ac:dyDescent="0.25">
      <c r="D164" s="17" t="s">
        <v>254</v>
      </c>
      <c r="E164" s="17" t="s">
        <v>961</v>
      </c>
      <c r="G164" s="2" t="s">
        <v>456</v>
      </c>
      <c r="H164" s="2" t="s">
        <v>678</v>
      </c>
      <c r="J164"/>
      <c r="K164"/>
    </row>
    <row r="165" spans="4:11" x14ac:dyDescent="0.25">
      <c r="D165" s="17" t="s">
        <v>255</v>
      </c>
      <c r="E165" s="17" t="s">
        <v>962</v>
      </c>
      <c r="G165" s="2" t="s">
        <v>457</v>
      </c>
      <c r="H165" s="2" t="s">
        <v>1268</v>
      </c>
      <c r="J165"/>
      <c r="K165"/>
    </row>
    <row r="166" spans="4:11" x14ac:dyDescent="0.25">
      <c r="D166" s="17" t="s">
        <v>256</v>
      </c>
      <c r="E166" s="17" t="s">
        <v>963</v>
      </c>
      <c r="G166" s="2" t="s">
        <v>458</v>
      </c>
      <c r="H166" s="2" t="s">
        <v>1269</v>
      </c>
      <c r="J166"/>
      <c r="K166"/>
    </row>
    <row r="167" spans="4:11" x14ac:dyDescent="0.25">
      <c r="D167" s="19" t="s">
        <v>257</v>
      </c>
      <c r="E167" s="19" t="s">
        <v>964</v>
      </c>
      <c r="G167" s="2" t="s">
        <v>459</v>
      </c>
      <c r="H167" s="2" t="s">
        <v>680</v>
      </c>
      <c r="J167"/>
      <c r="K167"/>
    </row>
    <row r="168" spans="4:11" x14ac:dyDescent="0.25">
      <c r="D168" s="19" t="s">
        <v>258</v>
      </c>
      <c r="E168" s="19" t="s">
        <v>965</v>
      </c>
      <c r="G168" s="2" t="s">
        <v>460</v>
      </c>
      <c r="H168" s="2" t="s">
        <v>681</v>
      </c>
      <c r="J168"/>
      <c r="K168"/>
    </row>
    <row r="169" spans="4:11" x14ac:dyDescent="0.25">
      <c r="D169" s="19" t="s">
        <v>259</v>
      </c>
      <c r="E169" s="19" t="s">
        <v>966</v>
      </c>
      <c r="G169" s="2" t="s">
        <v>461</v>
      </c>
      <c r="H169" s="2" t="s">
        <v>682</v>
      </c>
      <c r="J169"/>
      <c r="K169"/>
    </row>
    <row r="170" spans="4:11" x14ac:dyDescent="0.25">
      <c r="D170" s="19" t="s">
        <v>260</v>
      </c>
      <c r="E170" s="19" t="s">
        <v>967</v>
      </c>
      <c r="G170" s="2" t="s">
        <v>462</v>
      </c>
      <c r="H170" s="2" t="s">
        <v>1270</v>
      </c>
      <c r="J170"/>
      <c r="K170"/>
    </row>
    <row r="171" spans="4:11" x14ac:dyDescent="0.25">
      <c r="D171" s="17" t="s">
        <v>261</v>
      </c>
      <c r="E171" s="17" t="s">
        <v>968</v>
      </c>
      <c r="G171" s="2" t="s">
        <v>463</v>
      </c>
      <c r="H171" s="2" t="s">
        <v>683</v>
      </c>
      <c r="J171"/>
      <c r="K171"/>
    </row>
    <row r="172" spans="4:11" x14ac:dyDescent="0.25">
      <c r="D172" s="17" t="s">
        <v>262</v>
      </c>
      <c r="E172" s="17" t="s">
        <v>969</v>
      </c>
      <c r="G172" s="2" t="s">
        <v>464</v>
      </c>
      <c r="H172" s="2" t="s">
        <v>1271</v>
      </c>
      <c r="J172"/>
      <c r="K172"/>
    </row>
    <row r="173" spans="4:11" x14ac:dyDescent="0.25">
      <c r="D173" s="17" t="s">
        <v>263</v>
      </c>
      <c r="E173" s="17" t="s">
        <v>970</v>
      </c>
      <c r="G173" s="2" t="s">
        <v>465</v>
      </c>
      <c r="H173" s="2" t="s">
        <v>684</v>
      </c>
      <c r="J173"/>
      <c r="K173"/>
    </row>
    <row r="174" spans="4:11" x14ac:dyDescent="0.25">
      <c r="D174" s="17" t="s">
        <v>264</v>
      </c>
      <c r="E174" s="17" t="s">
        <v>971</v>
      </c>
      <c r="G174" s="2" t="s">
        <v>466</v>
      </c>
      <c r="H174" s="2" t="s">
        <v>685</v>
      </c>
      <c r="J174"/>
      <c r="K174"/>
    </row>
    <row r="175" spans="4:11" x14ac:dyDescent="0.25">
      <c r="D175" s="17" t="s">
        <v>265</v>
      </c>
      <c r="E175" s="17" t="s">
        <v>972</v>
      </c>
      <c r="G175" s="2" t="s">
        <v>467</v>
      </c>
      <c r="H175" s="2" t="s">
        <v>686</v>
      </c>
      <c r="J175"/>
      <c r="K175"/>
    </row>
    <row r="176" spans="4:11" x14ac:dyDescent="0.25">
      <c r="D176" s="17" t="s">
        <v>1313</v>
      </c>
      <c r="E176" s="17" t="s">
        <v>1314</v>
      </c>
      <c r="G176" s="2" t="s">
        <v>468</v>
      </c>
      <c r="H176" s="2" t="s">
        <v>687</v>
      </c>
      <c r="J176"/>
      <c r="K176"/>
    </row>
    <row r="177" spans="4:11" x14ac:dyDescent="0.25">
      <c r="D177" s="17" t="s">
        <v>266</v>
      </c>
      <c r="E177" s="17" t="s">
        <v>973</v>
      </c>
      <c r="G177" s="2" t="s">
        <v>469</v>
      </c>
      <c r="H177" s="2" t="s">
        <v>688</v>
      </c>
      <c r="J177"/>
      <c r="K177"/>
    </row>
    <row r="178" spans="4:11" x14ac:dyDescent="0.25">
      <c r="D178" s="17" t="s">
        <v>267</v>
      </c>
      <c r="E178" s="17" t="s">
        <v>974</v>
      </c>
      <c r="G178" s="2" t="s">
        <v>470</v>
      </c>
      <c r="H178" s="2" t="s">
        <v>689</v>
      </c>
      <c r="J178"/>
      <c r="K178"/>
    </row>
    <row r="179" spans="4:11" x14ac:dyDescent="0.25">
      <c r="D179" s="17" t="s">
        <v>268</v>
      </c>
      <c r="E179" s="17" t="s">
        <v>975</v>
      </c>
      <c r="G179" s="2" t="s">
        <v>471</v>
      </c>
      <c r="H179" s="2" t="s">
        <v>690</v>
      </c>
      <c r="J179"/>
      <c r="K179"/>
    </row>
    <row r="180" spans="4:11" x14ac:dyDescent="0.25">
      <c r="D180" s="17" t="s">
        <v>269</v>
      </c>
      <c r="E180" s="17" t="s">
        <v>305</v>
      </c>
      <c r="G180" s="2" t="s">
        <v>472</v>
      </c>
      <c r="H180" s="2" t="s">
        <v>691</v>
      </c>
      <c r="J180"/>
      <c r="K180"/>
    </row>
    <row r="181" spans="4:11" x14ac:dyDescent="0.25">
      <c r="D181" s="17" t="s">
        <v>270</v>
      </c>
      <c r="E181" s="17" t="s">
        <v>976</v>
      </c>
      <c r="G181" s="2" t="s">
        <v>473</v>
      </c>
      <c r="H181" s="2" t="s">
        <v>692</v>
      </c>
      <c r="J181"/>
      <c r="K181"/>
    </row>
    <row r="182" spans="4:11" x14ac:dyDescent="0.25">
      <c r="D182" s="17" t="s">
        <v>271</v>
      </c>
      <c r="E182" s="17" t="s">
        <v>977</v>
      </c>
      <c r="G182" s="2" t="s">
        <v>474</v>
      </c>
      <c r="H182" s="2" t="s">
        <v>1272</v>
      </c>
      <c r="J182"/>
      <c r="K182"/>
    </row>
    <row r="183" spans="4:11" x14ac:dyDescent="0.25">
      <c r="D183" s="19" t="s">
        <v>79</v>
      </c>
      <c r="E183" s="19" t="s">
        <v>978</v>
      </c>
      <c r="G183" s="2" t="s">
        <v>1273</v>
      </c>
      <c r="H183" s="2" t="s">
        <v>1274</v>
      </c>
      <c r="J183"/>
      <c r="K183"/>
    </row>
    <row r="184" spans="4:11" x14ac:dyDescent="0.25">
      <c r="D184" s="19" t="s">
        <v>80</v>
      </c>
      <c r="E184" s="19" t="s">
        <v>979</v>
      </c>
      <c r="G184" s="2" t="s">
        <v>475</v>
      </c>
      <c r="H184" s="2" t="s">
        <v>693</v>
      </c>
      <c r="J184"/>
      <c r="K184"/>
    </row>
    <row r="185" spans="4:11" x14ac:dyDescent="0.25">
      <c r="D185" s="17" t="s">
        <v>81</v>
      </c>
      <c r="E185" s="17" t="s">
        <v>980</v>
      </c>
      <c r="G185" s="2" t="s">
        <v>476</v>
      </c>
      <c r="H185" s="2" t="s">
        <v>694</v>
      </c>
      <c r="J185"/>
      <c r="K185"/>
    </row>
    <row r="186" spans="4:11" x14ac:dyDescent="0.25">
      <c r="D186" s="19" t="s">
        <v>82</v>
      </c>
      <c r="E186" s="19" t="s">
        <v>981</v>
      </c>
      <c r="G186" s="2" t="s">
        <v>477</v>
      </c>
      <c r="H186" s="2" t="s">
        <v>695</v>
      </c>
      <c r="J186"/>
      <c r="K186"/>
    </row>
    <row r="187" spans="4:11" x14ac:dyDescent="0.25">
      <c r="D187" s="17" t="s">
        <v>83</v>
      </c>
      <c r="E187" s="17" t="s">
        <v>982</v>
      </c>
      <c r="G187" s="2" t="s">
        <v>478</v>
      </c>
      <c r="H187" s="2" t="s">
        <v>696</v>
      </c>
      <c r="J187"/>
      <c r="K187"/>
    </row>
    <row r="188" spans="4:11" x14ac:dyDescent="0.25">
      <c r="D188" s="17" t="s">
        <v>84</v>
      </c>
      <c r="E188" s="17" t="s">
        <v>983</v>
      </c>
      <c r="G188" s="2" t="s">
        <v>479</v>
      </c>
      <c r="H188" s="2" t="s">
        <v>697</v>
      </c>
      <c r="J188"/>
      <c r="K188"/>
    </row>
    <row r="189" spans="4:11" x14ac:dyDescent="0.25">
      <c r="D189" s="17" t="s">
        <v>85</v>
      </c>
      <c r="E189" s="17" t="s">
        <v>984</v>
      </c>
      <c r="G189" s="2" t="s">
        <v>480</v>
      </c>
      <c r="H189" s="2" t="s">
        <v>1275</v>
      </c>
      <c r="J189"/>
      <c r="K189"/>
    </row>
    <row r="190" spans="4:11" x14ac:dyDescent="0.25">
      <c r="D190" s="19" t="s">
        <v>86</v>
      </c>
      <c r="E190" s="19" t="s">
        <v>985</v>
      </c>
      <c r="G190" s="2" t="s">
        <v>481</v>
      </c>
      <c r="H190" s="2" t="s">
        <v>698</v>
      </c>
      <c r="J190"/>
      <c r="K190"/>
    </row>
    <row r="191" spans="4:11" x14ac:dyDescent="0.25">
      <c r="D191" s="17" t="s">
        <v>87</v>
      </c>
      <c r="E191" s="17" t="s">
        <v>986</v>
      </c>
      <c r="G191" s="2" t="s">
        <v>482</v>
      </c>
      <c r="H191" s="2" t="s">
        <v>699</v>
      </c>
      <c r="J191"/>
      <c r="K191"/>
    </row>
    <row r="192" spans="4:11" x14ac:dyDescent="0.25">
      <c r="D192" s="17" t="s">
        <v>88</v>
      </c>
      <c r="E192" s="17" t="s">
        <v>987</v>
      </c>
      <c r="G192" s="2" t="s">
        <v>1276</v>
      </c>
      <c r="H192" s="2" t="s">
        <v>1277</v>
      </c>
      <c r="J192"/>
      <c r="K192"/>
    </row>
    <row r="193" spans="4:11" x14ac:dyDescent="0.25">
      <c r="D193" s="17" t="s">
        <v>89</v>
      </c>
      <c r="E193" s="17" t="s">
        <v>988</v>
      </c>
      <c r="G193" s="2" t="s">
        <v>483</v>
      </c>
      <c r="H193" s="2" t="s">
        <v>700</v>
      </c>
      <c r="J193"/>
      <c r="K193"/>
    </row>
    <row r="194" spans="4:11" x14ac:dyDescent="0.25">
      <c r="D194" s="19" t="s">
        <v>90</v>
      </c>
      <c r="E194" s="19" t="s">
        <v>989</v>
      </c>
      <c r="G194" s="2" t="s">
        <v>484</v>
      </c>
      <c r="H194" s="2" t="s">
        <v>1278</v>
      </c>
      <c r="J194"/>
      <c r="K194"/>
    </row>
    <row r="195" spans="4:11" x14ac:dyDescent="0.25">
      <c r="D195" s="19" t="s">
        <v>1315</v>
      </c>
      <c r="E195" s="19" t="s">
        <v>1316</v>
      </c>
      <c r="G195" s="2" t="s">
        <v>485</v>
      </c>
      <c r="H195" s="2" t="s">
        <v>701</v>
      </c>
      <c r="J195"/>
      <c r="K195"/>
    </row>
    <row r="196" spans="4:11" x14ac:dyDescent="0.25">
      <c r="D196" s="17" t="s">
        <v>91</v>
      </c>
      <c r="E196" s="17" t="s">
        <v>990</v>
      </c>
      <c r="G196" s="2" t="s">
        <v>486</v>
      </c>
      <c r="H196" s="2" t="s">
        <v>1279</v>
      </c>
      <c r="J196"/>
      <c r="K196"/>
    </row>
    <row r="197" spans="4:11" x14ac:dyDescent="0.25">
      <c r="D197" s="17" t="s">
        <v>92</v>
      </c>
      <c r="E197" s="17" t="s">
        <v>991</v>
      </c>
      <c r="G197" s="2" t="s">
        <v>487</v>
      </c>
      <c r="H197" s="2" t="s">
        <v>702</v>
      </c>
      <c r="J197"/>
      <c r="K197"/>
    </row>
    <row r="198" spans="4:11" x14ac:dyDescent="0.25">
      <c r="D198" s="19" t="s">
        <v>93</v>
      </c>
      <c r="E198" s="19" t="s">
        <v>992</v>
      </c>
      <c r="G198" s="2" t="s">
        <v>488</v>
      </c>
      <c r="H198" s="2" t="s">
        <v>1280</v>
      </c>
      <c r="J198"/>
      <c r="K198"/>
    </row>
    <row r="199" spans="4:11" x14ac:dyDescent="0.25">
      <c r="D199" s="17" t="s">
        <v>94</v>
      </c>
      <c r="E199" s="17" t="s">
        <v>1219</v>
      </c>
      <c r="G199" s="2" t="s">
        <v>489</v>
      </c>
      <c r="H199" s="2" t="s">
        <v>703</v>
      </c>
      <c r="J199"/>
      <c r="K199"/>
    </row>
    <row r="200" spans="4:11" x14ac:dyDescent="0.25">
      <c r="D200" s="17" t="s">
        <v>95</v>
      </c>
      <c r="E200" s="17" t="s">
        <v>993</v>
      </c>
      <c r="G200" s="2" t="s">
        <v>490</v>
      </c>
      <c r="H200" s="2" t="s">
        <v>704</v>
      </c>
      <c r="J200"/>
      <c r="K200"/>
    </row>
    <row r="201" spans="4:11" x14ac:dyDescent="0.25">
      <c r="D201" s="17" t="s">
        <v>96</v>
      </c>
      <c r="E201" s="17" t="s">
        <v>994</v>
      </c>
      <c r="G201" s="2" t="s">
        <v>491</v>
      </c>
      <c r="H201" s="2" t="s">
        <v>705</v>
      </c>
      <c r="J201"/>
      <c r="K201"/>
    </row>
    <row r="202" spans="4:11" x14ac:dyDescent="0.25">
      <c r="D202" s="17" t="s">
        <v>97</v>
      </c>
      <c r="E202" s="17" t="s">
        <v>995</v>
      </c>
      <c r="G202" s="2" t="s">
        <v>492</v>
      </c>
      <c r="H202" s="2" t="s">
        <v>706</v>
      </c>
      <c r="J202"/>
      <c r="K202"/>
    </row>
    <row r="203" spans="4:11" x14ac:dyDescent="0.25">
      <c r="D203" s="17" t="s">
        <v>98</v>
      </c>
      <c r="E203" s="17" t="s">
        <v>996</v>
      </c>
      <c r="G203" s="2" t="s">
        <v>493</v>
      </c>
      <c r="H203" s="2" t="s">
        <v>707</v>
      </c>
      <c r="J203"/>
      <c r="K203"/>
    </row>
    <row r="204" spans="4:11" x14ac:dyDescent="0.25">
      <c r="D204" s="17" t="s">
        <v>99</v>
      </c>
      <c r="E204" s="17" t="s">
        <v>997</v>
      </c>
      <c r="G204" s="2" t="s">
        <v>494</v>
      </c>
      <c r="H204" s="2" t="s">
        <v>708</v>
      </c>
      <c r="J204"/>
      <c r="K204"/>
    </row>
    <row r="205" spans="4:11" x14ac:dyDescent="0.25">
      <c r="D205" s="17" t="s">
        <v>100</v>
      </c>
      <c r="E205" s="17" t="s">
        <v>998</v>
      </c>
      <c r="G205" s="2" t="s">
        <v>495</v>
      </c>
      <c r="H205" s="2" t="s">
        <v>709</v>
      </c>
      <c r="J205"/>
      <c r="K205"/>
    </row>
    <row r="206" spans="4:11" x14ac:dyDescent="0.25">
      <c r="D206" s="17" t="s">
        <v>101</v>
      </c>
      <c r="E206" s="17" t="s">
        <v>999</v>
      </c>
      <c r="G206" s="2" t="s">
        <v>496</v>
      </c>
      <c r="H206" s="2" t="s">
        <v>710</v>
      </c>
      <c r="J206"/>
      <c r="K206"/>
    </row>
    <row r="207" spans="4:11" x14ac:dyDescent="0.25">
      <c r="D207" s="19" t="s">
        <v>102</v>
      </c>
      <c r="E207" s="19" t="s">
        <v>1000</v>
      </c>
      <c r="G207" s="2" t="s">
        <v>1281</v>
      </c>
      <c r="H207" s="2" t="s">
        <v>1282</v>
      </c>
      <c r="J207"/>
      <c r="K207"/>
    </row>
    <row r="208" spans="4:11" x14ac:dyDescent="0.25">
      <c r="D208" s="19" t="s">
        <v>103</v>
      </c>
      <c r="E208" s="19" t="s">
        <v>1317</v>
      </c>
      <c r="G208" s="2" t="s">
        <v>497</v>
      </c>
      <c r="H208" s="2" t="s">
        <v>711</v>
      </c>
      <c r="J208"/>
      <c r="K208"/>
    </row>
    <row r="209" spans="4:11" x14ac:dyDescent="0.25">
      <c r="D209" s="17" t="s">
        <v>104</v>
      </c>
      <c r="E209" s="17" t="s">
        <v>1001</v>
      </c>
      <c r="G209" s="2" t="s">
        <v>498</v>
      </c>
      <c r="H209" s="2" t="s">
        <v>712</v>
      </c>
      <c r="J209"/>
      <c r="K209"/>
    </row>
    <row r="210" spans="4:11" x14ac:dyDescent="0.25">
      <c r="D210" s="17" t="s">
        <v>105</v>
      </c>
      <c r="E210" s="17" t="s">
        <v>1318</v>
      </c>
      <c r="G210" s="2" t="s">
        <v>499</v>
      </c>
      <c r="H210" s="2" t="s">
        <v>713</v>
      </c>
      <c r="J210"/>
      <c r="K210"/>
    </row>
    <row r="211" spans="4:11" x14ac:dyDescent="0.25">
      <c r="D211" s="17" t="s">
        <v>106</v>
      </c>
      <c r="E211" s="17" t="s">
        <v>1319</v>
      </c>
      <c r="G211" s="2" t="s">
        <v>500</v>
      </c>
      <c r="H211" s="2" t="s">
        <v>713</v>
      </c>
      <c r="J211"/>
      <c r="K211"/>
    </row>
    <row r="212" spans="4:11" x14ac:dyDescent="0.25">
      <c r="D212" s="17" t="s">
        <v>107</v>
      </c>
      <c r="E212" s="17" t="s">
        <v>1002</v>
      </c>
      <c r="G212" s="2" t="s">
        <v>501</v>
      </c>
      <c r="H212" s="2" t="s">
        <v>714</v>
      </c>
      <c r="J212"/>
      <c r="K212"/>
    </row>
    <row r="213" spans="4:11" x14ac:dyDescent="0.25">
      <c r="D213" s="17" t="s">
        <v>108</v>
      </c>
      <c r="E213" s="17" t="s">
        <v>1003</v>
      </c>
      <c r="G213" s="2" t="s">
        <v>502</v>
      </c>
      <c r="H213" s="2" t="s">
        <v>715</v>
      </c>
      <c r="J213"/>
      <c r="K213"/>
    </row>
    <row r="214" spans="4:11" x14ac:dyDescent="0.25">
      <c r="D214" s="19" t="s">
        <v>109</v>
      </c>
      <c r="E214" s="19" t="s">
        <v>1004</v>
      </c>
      <c r="G214" s="2" t="s">
        <v>503</v>
      </c>
      <c r="H214" s="2" t="s">
        <v>716</v>
      </c>
      <c r="J214"/>
      <c r="K214"/>
    </row>
    <row r="215" spans="4:11" x14ac:dyDescent="0.25">
      <c r="D215" s="19" t="s">
        <v>110</v>
      </c>
      <c r="E215" s="19" t="s">
        <v>1005</v>
      </c>
      <c r="G215" s="2" t="s">
        <v>504</v>
      </c>
      <c r="H215" s="2" t="s">
        <v>1283</v>
      </c>
      <c r="J215"/>
      <c r="K215"/>
    </row>
    <row r="216" spans="4:11" x14ac:dyDescent="0.25">
      <c r="D216" s="17" t="s">
        <v>111</v>
      </c>
      <c r="E216" s="17" t="s">
        <v>1006</v>
      </c>
      <c r="G216" s="2" t="s">
        <v>505</v>
      </c>
      <c r="H216" s="2" t="s">
        <v>717</v>
      </c>
      <c r="J216"/>
      <c r="K216"/>
    </row>
    <row r="217" spans="4:11" x14ac:dyDescent="0.25">
      <c r="D217" s="17" t="s">
        <v>1221</v>
      </c>
      <c r="E217" s="17" t="s">
        <v>1222</v>
      </c>
      <c r="G217" s="2" t="s">
        <v>506</v>
      </c>
      <c r="H217" s="2" t="s">
        <v>718</v>
      </c>
      <c r="J217"/>
      <c r="K217"/>
    </row>
    <row r="218" spans="4:11" x14ac:dyDescent="0.25">
      <c r="D218" s="17" t="s">
        <v>112</v>
      </c>
      <c r="E218" s="17" t="s">
        <v>1007</v>
      </c>
      <c r="G218" s="2" t="s">
        <v>507</v>
      </c>
      <c r="H218" s="2" t="s">
        <v>719</v>
      </c>
      <c r="J218"/>
      <c r="K218"/>
    </row>
    <row r="219" spans="4:11" x14ac:dyDescent="0.25">
      <c r="D219" s="17" t="s">
        <v>113</v>
      </c>
      <c r="E219" s="17" t="s">
        <v>1008</v>
      </c>
      <c r="G219" s="2" t="s">
        <v>508</v>
      </c>
      <c r="H219" s="2" t="s">
        <v>720</v>
      </c>
      <c r="J219"/>
      <c r="K219"/>
    </row>
    <row r="220" spans="4:11" x14ac:dyDescent="0.25">
      <c r="D220" s="19" t="s">
        <v>1220</v>
      </c>
      <c r="E220" s="19" t="s">
        <v>1320</v>
      </c>
      <c r="G220" s="2" t="s">
        <v>509</v>
      </c>
      <c r="H220" s="2" t="s">
        <v>721</v>
      </c>
      <c r="J220"/>
      <c r="K220"/>
    </row>
    <row r="221" spans="4:11" x14ac:dyDescent="0.25">
      <c r="D221" s="19" t="s">
        <v>114</v>
      </c>
      <c r="E221" s="19" t="s">
        <v>1009</v>
      </c>
      <c r="G221" s="2" t="s">
        <v>510</v>
      </c>
      <c r="H221" s="2" t="s">
        <v>722</v>
      </c>
      <c r="J221"/>
      <c r="K221"/>
    </row>
    <row r="222" spans="4:11" x14ac:dyDescent="0.25">
      <c r="D222" s="17" t="s">
        <v>115</v>
      </c>
      <c r="E222" s="17" t="s">
        <v>1010</v>
      </c>
      <c r="G222" s="2" t="s">
        <v>511</v>
      </c>
      <c r="H222" s="2" t="s">
        <v>1284</v>
      </c>
      <c r="J222"/>
      <c r="K222"/>
    </row>
    <row r="223" spans="4:11" x14ac:dyDescent="0.25">
      <c r="D223" s="17" t="s">
        <v>116</v>
      </c>
      <c r="E223" s="17" t="s">
        <v>1011</v>
      </c>
      <c r="G223" s="2" t="s">
        <v>512</v>
      </c>
      <c r="H223" s="2" t="s">
        <v>723</v>
      </c>
      <c r="J223"/>
      <c r="K223"/>
    </row>
    <row r="224" spans="4:11" x14ac:dyDescent="0.25">
      <c r="D224" s="17" t="s">
        <v>117</v>
      </c>
      <c r="E224" s="17" t="s">
        <v>1012</v>
      </c>
      <c r="G224" s="2" t="s">
        <v>513</v>
      </c>
      <c r="H224" s="2" t="s">
        <v>724</v>
      </c>
      <c r="J224"/>
      <c r="K224"/>
    </row>
    <row r="225" spans="4:11" x14ac:dyDescent="0.25">
      <c r="D225" s="17" t="s">
        <v>118</v>
      </c>
      <c r="E225" s="17" t="s">
        <v>1013</v>
      </c>
      <c r="G225" s="2" t="s">
        <v>514</v>
      </c>
      <c r="H225" s="2" t="s">
        <v>725</v>
      </c>
      <c r="J225"/>
      <c r="K225"/>
    </row>
    <row r="226" spans="4:11" x14ac:dyDescent="0.25">
      <c r="D226" s="17" t="s">
        <v>119</v>
      </c>
      <c r="E226" s="17" t="s">
        <v>1014</v>
      </c>
      <c r="G226" s="2" t="s">
        <v>515</v>
      </c>
      <c r="H226" s="2" t="s">
        <v>726</v>
      </c>
      <c r="J226"/>
      <c r="K226"/>
    </row>
    <row r="227" spans="4:11" x14ac:dyDescent="0.25">
      <c r="D227" s="17" t="s">
        <v>120</v>
      </c>
      <c r="E227" s="17" t="s">
        <v>1015</v>
      </c>
      <c r="G227" s="2" t="s">
        <v>516</v>
      </c>
      <c r="H227" s="2" t="s">
        <v>1285</v>
      </c>
      <c r="J227"/>
      <c r="K227"/>
    </row>
    <row r="228" spans="4:11" x14ac:dyDescent="0.25">
      <c r="D228" s="19" t="s">
        <v>121</v>
      </c>
      <c r="E228" s="19" t="s">
        <v>1016</v>
      </c>
      <c r="G228" s="2" t="s">
        <v>517</v>
      </c>
      <c r="H228" s="2" t="s">
        <v>727</v>
      </c>
      <c r="J228"/>
      <c r="K228"/>
    </row>
    <row r="229" spans="4:11" x14ac:dyDescent="0.25">
      <c r="D229" s="17" t="s">
        <v>122</v>
      </c>
      <c r="E229" s="17" t="s">
        <v>1017</v>
      </c>
      <c r="G229" s="2" t="s">
        <v>518</v>
      </c>
      <c r="H229" s="2" t="s">
        <v>728</v>
      </c>
      <c r="J229"/>
      <c r="K229"/>
    </row>
    <row r="230" spans="4:11" x14ac:dyDescent="0.25">
      <c r="D230" s="17" t="s">
        <v>123</v>
      </c>
      <c r="E230" s="17" t="s">
        <v>1018</v>
      </c>
      <c r="G230" s="2" t="s">
        <v>519</v>
      </c>
      <c r="H230" s="2" t="s">
        <v>729</v>
      </c>
      <c r="J230"/>
      <c r="K230"/>
    </row>
    <row r="231" spans="4:11" x14ac:dyDescent="0.25">
      <c r="D231" s="17" t="s">
        <v>124</v>
      </c>
      <c r="E231" s="17" t="s">
        <v>1019</v>
      </c>
      <c r="G231" s="2" t="s">
        <v>1286</v>
      </c>
      <c r="H231" s="2" t="s">
        <v>597</v>
      </c>
      <c r="J231"/>
      <c r="K231"/>
    </row>
    <row r="232" spans="4:11" x14ac:dyDescent="0.25">
      <c r="D232" s="17" t="s">
        <v>125</v>
      </c>
      <c r="E232" s="17" t="s">
        <v>1020</v>
      </c>
      <c r="G232" s="2" t="s">
        <v>1287</v>
      </c>
      <c r="H232" s="2" t="s">
        <v>1288</v>
      </c>
      <c r="J232"/>
      <c r="K232"/>
    </row>
    <row r="233" spans="4:11" x14ac:dyDescent="0.25">
      <c r="D233" s="17" t="s">
        <v>126</v>
      </c>
      <c r="E233" s="17" t="s">
        <v>1021</v>
      </c>
      <c r="G233" s="2" t="s">
        <v>520</v>
      </c>
      <c r="H233" s="2" t="s">
        <v>730</v>
      </c>
      <c r="J233"/>
      <c r="K233"/>
    </row>
    <row r="234" spans="4:11" x14ac:dyDescent="0.25">
      <c r="D234" s="17" t="s">
        <v>1321</v>
      </c>
      <c r="E234" s="17" t="s">
        <v>1322</v>
      </c>
      <c r="G234" s="2" t="s">
        <v>521</v>
      </c>
      <c r="H234" s="2" t="s">
        <v>731</v>
      </c>
      <c r="J234"/>
      <c r="K234"/>
    </row>
    <row r="235" spans="4:11" x14ac:dyDescent="0.25">
      <c r="D235" s="17" t="s">
        <v>127</v>
      </c>
      <c r="E235" s="17" t="s">
        <v>1022</v>
      </c>
      <c r="G235" s="2" t="s">
        <v>522</v>
      </c>
      <c r="H235" s="2" t="s">
        <v>732</v>
      </c>
      <c r="J235"/>
      <c r="K235"/>
    </row>
    <row r="236" spans="4:11" x14ac:dyDescent="0.25">
      <c r="D236" s="17" t="s">
        <v>128</v>
      </c>
      <c r="E236" s="17" t="s">
        <v>1023</v>
      </c>
      <c r="G236" s="2" t="s">
        <v>523</v>
      </c>
      <c r="H236" s="2" t="s">
        <v>733</v>
      </c>
      <c r="J236"/>
      <c r="K236"/>
    </row>
    <row r="237" spans="4:11" x14ac:dyDescent="0.25">
      <c r="D237" s="17" t="s">
        <v>129</v>
      </c>
      <c r="E237" s="17" t="s">
        <v>1024</v>
      </c>
      <c r="G237" s="2" t="s">
        <v>524</v>
      </c>
      <c r="H237" s="2" t="s">
        <v>734</v>
      </c>
      <c r="J237"/>
      <c r="K237"/>
    </row>
    <row r="238" spans="4:11" x14ac:dyDescent="0.25">
      <c r="D238" s="17" t="s">
        <v>130</v>
      </c>
      <c r="E238" s="17" t="s">
        <v>1323</v>
      </c>
      <c r="G238" s="2" t="s">
        <v>525</v>
      </c>
      <c r="H238" s="2" t="s">
        <v>735</v>
      </c>
      <c r="J238"/>
      <c r="K238"/>
    </row>
    <row r="239" spans="4:11" x14ac:dyDescent="0.25">
      <c r="D239" s="19" t="s">
        <v>131</v>
      </c>
      <c r="E239" s="19" t="s">
        <v>1025</v>
      </c>
      <c r="G239" s="2" t="s">
        <v>526</v>
      </c>
      <c r="H239" s="2" t="s">
        <v>658</v>
      </c>
      <c r="J239"/>
      <c r="K239"/>
    </row>
    <row r="240" spans="4:11" x14ac:dyDescent="0.25">
      <c r="D240" s="19" t="s">
        <v>132</v>
      </c>
      <c r="E240" s="19" t="s">
        <v>1026</v>
      </c>
      <c r="G240" s="2" t="s">
        <v>1289</v>
      </c>
      <c r="H240" s="2" t="s">
        <v>1290</v>
      </c>
      <c r="J240"/>
      <c r="K240"/>
    </row>
    <row r="241" spans="4:11" x14ac:dyDescent="0.25">
      <c r="D241" s="19" t="s">
        <v>133</v>
      </c>
      <c r="E241" s="19" t="s">
        <v>1027</v>
      </c>
      <c r="G241" s="2" t="s">
        <v>527</v>
      </c>
      <c r="H241" s="2" t="s">
        <v>736</v>
      </c>
      <c r="J241"/>
      <c r="K241"/>
    </row>
    <row r="242" spans="4:11" x14ac:dyDescent="0.25">
      <c r="D242" s="17" t="s">
        <v>134</v>
      </c>
      <c r="E242" s="17" t="s">
        <v>1324</v>
      </c>
      <c r="G242" s="2" t="s">
        <v>528</v>
      </c>
      <c r="H242" s="2" t="s">
        <v>1291</v>
      </c>
      <c r="J242"/>
      <c r="K242"/>
    </row>
    <row r="243" spans="4:11" x14ac:dyDescent="0.25">
      <c r="D243" s="17" t="s">
        <v>135</v>
      </c>
      <c r="E243" s="17" t="s">
        <v>1028</v>
      </c>
      <c r="G243" s="2" t="s">
        <v>1292</v>
      </c>
      <c r="H243" s="2" t="s">
        <v>737</v>
      </c>
      <c r="J243"/>
      <c r="K243"/>
    </row>
    <row r="244" spans="4:11" x14ac:dyDescent="0.25">
      <c r="D244" s="17" t="s">
        <v>136</v>
      </c>
      <c r="E244" s="17" t="s">
        <v>1029</v>
      </c>
      <c r="J244"/>
      <c r="K244"/>
    </row>
    <row r="245" spans="4:11" x14ac:dyDescent="0.25">
      <c r="D245" s="19" t="s">
        <v>137</v>
      </c>
      <c r="E245" s="19" t="s">
        <v>1030</v>
      </c>
      <c r="J245"/>
      <c r="K245"/>
    </row>
    <row r="246" spans="4:11" x14ac:dyDescent="0.25">
      <c r="D246" s="17" t="s">
        <v>138</v>
      </c>
      <c r="E246" s="17" t="s">
        <v>1325</v>
      </c>
      <c r="J246"/>
      <c r="K246"/>
    </row>
    <row r="247" spans="4:11" x14ac:dyDescent="0.25">
      <c r="D247" s="17" t="s">
        <v>139</v>
      </c>
      <c r="E247" s="17" t="s">
        <v>1031</v>
      </c>
      <c r="J247"/>
      <c r="K247"/>
    </row>
    <row r="248" spans="4:11" x14ac:dyDescent="0.25">
      <c r="D248" s="17" t="s">
        <v>140</v>
      </c>
      <c r="E248" s="17" t="s">
        <v>1032</v>
      </c>
      <c r="J248"/>
      <c r="K248"/>
    </row>
    <row r="249" spans="4:11" x14ac:dyDescent="0.25">
      <c r="D249" s="19" t="s">
        <v>141</v>
      </c>
      <c r="E249" s="19" t="s">
        <v>1326</v>
      </c>
      <c r="J249"/>
      <c r="K249"/>
    </row>
    <row r="250" spans="4:11" x14ac:dyDescent="0.25">
      <c r="D250" s="17" t="s">
        <v>142</v>
      </c>
      <c r="E250" s="17" t="s">
        <v>1327</v>
      </c>
      <c r="J250"/>
      <c r="K250"/>
    </row>
    <row r="251" spans="4:11" x14ac:dyDescent="0.25">
      <c r="D251" s="17" t="s">
        <v>143</v>
      </c>
      <c r="E251" s="17" t="s">
        <v>1328</v>
      </c>
      <c r="J251"/>
      <c r="K251"/>
    </row>
    <row r="252" spans="4:11" x14ac:dyDescent="0.25">
      <c r="D252" s="17" t="s">
        <v>144</v>
      </c>
      <c r="E252" s="17" t="s">
        <v>1033</v>
      </c>
      <c r="J252"/>
      <c r="K252"/>
    </row>
    <row r="253" spans="4:11" x14ac:dyDescent="0.25">
      <c r="D253" s="17" t="s">
        <v>145</v>
      </c>
      <c r="E253" s="17" t="s">
        <v>1329</v>
      </c>
      <c r="J253"/>
      <c r="K253"/>
    </row>
    <row r="254" spans="4:11" x14ac:dyDescent="0.25">
      <c r="D254" s="17" t="s">
        <v>146</v>
      </c>
      <c r="E254" s="17" t="s">
        <v>1034</v>
      </c>
      <c r="J254"/>
      <c r="K254"/>
    </row>
    <row r="255" spans="4:11" x14ac:dyDescent="0.25">
      <c r="D255" s="2" t="s">
        <v>1330</v>
      </c>
      <c r="E255" s="2" t="s">
        <v>1331</v>
      </c>
      <c r="J255"/>
      <c r="K255"/>
    </row>
    <row r="256" spans="4:11" x14ac:dyDescent="0.25">
      <c r="D256" s="2" t="s">
        <v>1332</v>
      </c>
      <c r="E256" s="2" t="s">
        <v>1333</v>
      </c>
      <c r="J256"/>
      <c r="K256"/>
    </row>
    <row r="257" spans="4:11" x14ac:dyDescent="0.25">
      <c r="D257" s="2" t="s">
        <v>147</v>
      </c>
      <c r="E257" s="2" t="s">
        <v>1035</v>
      </c>
      <c r="J257"/>
      <c r="K257"/>
    </row>
    <row r="258" spans="4:11" x14ac:dyDescent="0.25">
      <c r="D258" s="2" t="s">
        <v>148</v>
      </c>
      <c r="E258" s="2" t="s">
        <v>1036</v>
      </c>
      <c r="J258"/>
      <c r="K258"/>
    </row>
    <row r="259" spans="4:11" x14ac:dyDescent="0.25">
      <c r="D259" s="2" t="s">
        <v>149</v>
      </c>
      <c r="E259" s="2" t="s">
        <v>1037</v>
      </c>
      <c r="J259"/>
      <c r="K259"/>
    </row>
    <row r="260" spans="4:11" x14ac:dyDescent="0.25">
      <c r="D260" s="24" t="s">
        <v>150</v>
      </c>
      <c r="E260" s="24" t="s">
        <v>1038</v>
      </c>
      <c r="J260"/>
      <c r="K260"/>
    </row>
    <row r="261" spans="4:11" x14ac:dyDescent="0.25">
      <c r="D261" s="24" t="s">
        <v>151</v>
      </c>
      <c r="E261" s="24" t="s">
        <v>1039</v>
      </c>
      <c r="J261"/>
      <c r="K261"/>
    </row>
    <row r="262" spans="4:11" x14ac:dyDescent="0.25">
      <c r="D262" s="24" t="s">
        <v>152</v>
      </c>
      <c r="E262" s="24" t="s">
        <v>736</v>
      </c>
      <c r="J262"/>
      <c r="K262"/>
    </row>
    <row r="263" spans="4:11" x14ac:dyDescent="0.25">
      <c r="D263" s="2" t="s">
        <v>153</v>
      </c>
      <c r="E263" s="2" t="s">
        <v>1040</v>
      </c>
      <c r="J263"/>
      <c r="K263"/>
    </row>
    <row r="264" spans="4:11" x14ac:dyDescent="0.25">
      <c r="D264" s="2" t="s">
        <v>1334</v>
      </c>
      <c r="E264" s="2" t="s">
        <v>305</v>
      </c>
      <c r="J264"/>
      <c r="K264"/>
    </row>
    <row r="265" spans="4:11" x14ac:dyDescent="0.25">
      <c r="J265"/>
      <c r="K265"/>
    </row>
    <row r="266" spans="4:11" x14ac:dyDescent="0.25">
      <c r="J266"/>
      <c r="K266"/>
    </row>
    <row r="267" spans="4:11" x14ac:dyDescent="0.25">
      <c r="J267"/>
      <c r="K267"/>
    </row>
    <row r="268" spans="4:11" x14ac:dyDescent="0.25">
      <c r="J268"/>
      <c r="K268"/>
    </row>
    <row r="269" spans="4:11" x14ac:dyDescent="0.25">
      <c r="J269"/>
      <c r="K269"/>
    </row>
    <row r="270" spans="4:11" x14ac:dyDescent="0.25">
      <c r="J270"/>
      <c r="K270"/>
    </row>
    <row r="271" spans="4:11" x14ac:dyDescent="0.25">
      <c r="J271"/>
      <c r="K271"/>
    </row>
    <row r="272" spans="4:11" x14ac:dyDescent="0.25">
      <c r="J272"/>
      <c r="K272"/>
    </row>
    <row r="273" spans="10:11" x14ac:dyDescent="0.25">
      <c r="J273"/>
      <c r="K273"/>
    </row>
    <row r="274" spans="10:11" x14ac:dyDescent="0.25">
      <c r="J274"/>
      <c r="K274"/>
    </row>
    <row r="275" spans="10:11" x14ac:dyDescent="0.25">
      <c r="J275"/>
      <c r="K275"/>
    </row>
    <row r="276" spans="10:11" x14ac:dyDescent="0.25">
      <c r="J276"/>
      <c r="K276"/>
    </row>
    <row r="277" spans="10:11" x14ac:dyDescent="0.25">
      <c r="J277"/>
      <c r="K277"/>
    </row>
    <row r="278" spans="10:11" x14ac:dyDescent="0.25">
      <c r="J278"/>
      <c r="K278"/>
    </row>
    <row r="279" spans="10:11" x14ac:dyDescent="0.25">
      <c r="J279"/>
      <c r="K279"/>
    </row>
    <row r="280" spans="10:11" x14ac:dyDescent="0.25">
      <c r="J280"/>
      <c r="K280"/>
    </row>
    <row r="281" spans="10:11" x14ac:dyDescent="0.25">
      <c r="J281"/>
      <c r="K281"/>
    </row>
    <row r="282" spans="10:11" x14ac:dyDescent="0.25">
      <c r="J282"/>
      <c r="K282"/>
    </row>
    <row r="283" spans="10:11" x14ac:dyDescent="0.25">
      <c r="J283"/>
      <c r="K283"/>
    </row>
    <row r="284" spans="10:11" x14ac:dyDescent="0.25">
      <c r="J284"/>
      <c r="K284"/>
    </row>
    <row r="285" spans="10:11" x14ac:dyDescent="0.25">
      <c r="J285"/>
      <c r="K285"/>
    </row>
    <row r="286" spans="10:11" x14ac:dyDescent="0.25">
      <c r="J286"/>
      <c r="K286"/>
    </row>
    <row r="287" spans="10:11" x14ac:dyDescent="0.25">
      <c r="J287"/>
      <c r="K287"/>
    </row>
    <row r="288" spans="10:11" x14ac:dyDescent="0.25">
      <c r="J288"/>
      <c r="K288"/>
    </row>
    <row r="289" spans="10:11" x14ac:dyDescent="0.25">
      <c r="J289"/>
      <c r="K289"/>
    </row>
    <row r="290" spans="10:11" x14ac:dyDescent="0.25">
      <c r="J290"/>
      <c r="K290"/>
    </row>
    <row r="291" spans="10:11" x14ac:dyDescent="0.25">
      <c r="J291"/>
      <c r="K291"/>
    </row>
    <row r="292" spans="10:11" x14ac:dyDescent="0.25">
      <c r="J292"/>
      <c r="K292"/>
    </row>
    <row r="293" spans="10:11" x14ac:dyDescent="0.25">
      <c r="J293"/>
      <c r="K293"/>
    </row>
    <row r="294" spans="10:11" x14ac:dyDescent="0.25">
      <c r="J294"/>
      <c r="K294"/>
    </row>
    <row r="295" spans="10:11" x14ac:dyDescent="0.25">
      <c r="J295"/>
      <c r="K295"/>
    </row>
    <row r="296" spans="10:11" x14ac:dyDescent="0.25">
      <c r="J296"/>
      <c r="K296"/>
    </row>
    <row r="297" spans="10:11" x14ac:dyDescent="0.25">
      <c r="J297"/>
      <c r="K297"/>
    </row>
    <row r="298" spans="10:11" x14ac:dyDescent="0.25">
      <c r="J298"/>
      <c r="K298"/>
    </row>
    <row r="299" spans="10:11" x14ac:dyDescent="0.25">
      <c r="J299"/>
      <c r="K299"/>
    </row>
    <row r="300" spans="10:11" x14ac:dyDescent="0.25">
      <c r="J300"/>
      <c r="K300"/>
    </row>
    <row r="301" spans="10:11" x14ac:dyDescent="0.25">
      <c r="J301"/>
      <c r="K301"/>
    </row>
    <row r="302" spans="10:11" x14ac:dyDescent="0.25">
      <c r="J302"/>
      <c r="K302"/>
    </row>
    <row r="303" spans="10:11" x14ac:dyDescent="0.25">
      <c r="J303"/>
      <c r="K303"/>
    </row>
    <row r="304" spans="10:11" x14ac:dyDescent="0.25">
      <c r="J304"/>
      <c r="K304"/>
    </row>
    <row r="305" spans="10:11" x14ac:dyDescent="0.25">
      <c r="J305"/>
      <c r="K305"/>
    </row>
    <row r="306" spans="10:11" x14ac:dyDescent="0.25">
      <c r="J306"/>
      <c r="K306"/>
    </row>
    <row r="307" spans="10:11" x14ac:dyDescent="0.25">
      <c r="J307"/>
      <c r="K307"/>
    </row>
    <row r="308" spans="10:11" x14ac:dyDescent="0.25">
      <c r="J308"/>
      <c r="K308"/>
    </row>
    <row r="309" spans="10:11" x14ac:dyDescent="0.25">
      <c r="J309"/>
      <c r="K309"/>
    </row>
    <row r="310" spans="10:11" x14ac:dyDescent="0.25">
      <c r="J310"/>
      <c r="K310"/>
    </row>
    <row r="311" spans="10:11" x14ac:dyDescent="0.25">
      <c r="J311"/>
      <c r="K311"/>
    </row>
    <row r="312" spans="10:11" x14ac:dyDescent="0.25">
      <c r="J312"/>
      <c r="K312"/>
    </row>
    <row r="313" spans="10:11" x14ac:dyDescent="0.25">
      <c r="J313"/>
      <c r="K313"/>
    </row>
    <row r="314" spans="10:11" x14ac:dyDescent="0.25">
      <c r="J314"/>
      <c r="K314"/>
    </row>
    <row r="315" spans="10:11" x14ac:dyDescent="0.25">
      <c r="J315"/>
      <c r="K315"/>
    </row>
    <row r="316" spans="10:11" x14ac:dyDescent="0.25">
      <c r="J316"/>
      <c r="K316"/>
    </row>
    <row r="317" spans="10:11" x14ac:dyDescent="0.25">
      <c r="J317"/>
      <c r="K317"/>
    </row>
    <row r="318" spans="10:11" x14ac:dyDescent="0.25">
      <c r="J318"/>
      <c r="K318"/>
    </row>
    <row r="319" spans="10:11" x14ac:dyDescent="0.25">
      <c r="J319"/>
      <c r="K319"/>
    </row>
    <row r="320" spans="10:11" x14ac:dyDescent="0.25">
      <c r="J320"/>
      <c r="K320"/>
    </row>
    <row r="321" spans="10:11" x14ac:dyDescent="0.25">
      <c r="J321"/>
      <c r="K321"/>
    </row>
    <row r="322" spans="10:11" x14ac:dyDescent="0.25">
      <c r="J322"/>
      <c r="K322"/>
    </row>
    <row r="323" spans="10:11" x14ac:dyDescent="0.25">
      <c r="J323"/>
      <c r="K323"/>
    </row>
    <row r="324" spans="10:11" x14ac:dyDescent="0.25">
      <c r="J324"/>
      <c r="K324"/>
    </row>
    <row r="325" spans="10:11" x14ac:dyDescent="0.25">
      <c r="J325"/>
      <c r="K325"/>
    </row>
    <row r="326" spans="10:11" x14ac:dyDescent="0.25">
      <c r="J326"/>
      <c r="K326"/>
    </row>
    <row r="327" spans="10:11" x14ac:dyDescent="0.25">
      <c r="J327"/>
      <c r="K327"/>
    </row>
    <row r="328" spans="10:11" x14ac:dyDescent="0.25">
      <c r="J328"/>
      <c r="K328"/>
    </row>
    <row r="329" spans="10:11" x14ac:dyDescent="0.25">
      <c r="J329"/>
      <c r="K329"/>
    </row>
    <row r="330" spans="10:11" x14ac:dyDescent="0.25">
      <c r="J330"/>
      <c r="K330"/>
    </row>
    <row r="331" spans="10:11" x14ac:dyDescent="0.25">
      <c r="J331"/>
      <c r="K331"/>
    </row>
    <row r="332" spans="10:11" x14ac:dyDescent="0.25">
      <c r="J332"/>
      <c r="K332"/>
    </row>
    <row r="333" spans="10:11" x14ac:dyDescent="0.25">
      <c r="J333"/>
      <c r="K333"/>
    </row>
    <row r="334" spans="10:11" x14ac:dyDescent="0.25">
      <c r="J334"/>
      <c r="K334"/>
    </row>
    <row r="335" spans="10:11" x14ac:dyDescent="0.25">
      <c r="J335"/>
      <c r="K335"/>
    </row>
    <row r="336" spans="10:11" x14ac:dyDescent="0.25">
      <c r="J336"/>
      <c r="K336"/>
    </row>
    <row r="337" spans="10:11" x14ac:dyDescent="0.25">
      <c r="J337"/>
      <c r="K337"/>
    </row>
    <row r="338" spans="10:11" x14ac:dyDescent="0.25">
      <c r="J338"/>
      <c r="K338"/>
    </row>
    <row r="339" spans="10:11" x14ac:dyDescent="0.25">
      <c r="J339"/>
      <c r="K339"/>
    </row>
    <row r="340" spans="10:11" x14ac:dyDescent="0.25">
      <c r="J340"/>
      <c r="K340"/>
    </row>
    <row r="341" spans="10:11" x14ac:dyDescent="0.25">
      <c r="J341"/>
      <c r="K341"/>
    </row>
    <row r="342" spans="10:11" x14ac:dyDescent="0.25">
      <c r="J342"/>
      <c r="K342"/>
    </row>
    <row r="343" spans="10:11" x14ac:dyDescent="0.25">
      <c r="J343"/>
      <c r="K343"/>
    </row>
    <row r="344" spans="10:11" x14ac:dyDescent="0.25">
      <c r="J344"/>
      <c r="K344"/>
    </row>
    <row r="345" spans="10:11" x14ac:dyDescent="0.25">
      <c r="J345"/>
      <c r="K345"/>
    </row>
    <row r="346" spans="10:11" x14ac:dyDescent="0.25">
      <c r="J346"/>
      <c r="K346"/>
    </row>
    <row r="347" spans="10:11" x14ac:dyDescent="0.25">
      <c r="J347"/>
      <c r="K347"/>
    </row>
    <row r="348" spans="10:11" x14ac:dyDescent="0.25">
      <c r="J348"/>
      <c r="K348"/>
    </row>
    <row r="349" spans="10:11" x14ac:dyDescent="0.25">
      <c r="J349"/>
      <c r="K349"/>
    </row>
    <row r="350" spans="10:11" x14ac:dyDescent="0.25">
      <c r="J350"/>
      <c r="K350"/>
    </row>
    <row r="351" spans="10:11" x14ac:dyDescent="0.25">
      <c r="J351"/>
      <c r="K351"/>
    </row>
    <row r="352" spans="10:11" x14ac:dyDescent="0.25">
      <c r="J352"/>
      <c r="K352"/>
    </row>
    <row r="353" spans="10:11" x14ac:dyDescent="0.25">
      <c r="J353"/>
      <c r="K353"/>
    </row>
    <row r="354" spans="10:11" x14ac:dyDescent="0.25">
      <c r="J354"/>
      <c r="K354"/>
    </row>
    <row r="355" spans="10:11" x14ac:dyDescent="0.25">
      <c r="J355"/>
      <c r="K355"/>
    </row>
    <row r="356" spans="10:11" x14ac:dyDescent="0.25">
      <c r="J356"/>
      <c r="K356"/>
    </row>
    <row r="357" spans="10:11" x14ac:dyDescent="0.25">
      <c r="J357"/>
      <c r="K357"/>
    </row>
    <row r="358" spans="10:11" x14ac:dyDescent="0.25">
      <c r="J358"/>
      <c r="K358"/>
    </row>
    <row r="359" spans="10:11" x14ac:dyDescent="0.25">
      <c r="J359"/>
      <c r="K359"/>
    </row>
    <row r="360" spans="10:11" x14ac:dyDescent="0.25">
      <c r="J360"/>
      <c r="K360"/>
    </row>
    <row r="361" spans="10:11" x14ac:dyDescent="0.25">
      <c r="J361"/>
      <c r="K361"/>
    </row>
    <row r="362" spans="10:11" x14ac:dyDescent="0.25">
      <c r="J362"/>
      <c r="K362"/>
    </row>
    <row r="363" spans="10:11" x14ac:dyDescent="0.25">
      <c r="J363"/>
      <c r="K363"/>
    </row>
    <row r="364" spans="10:11" x14ac:dyDescent="0.25">
      <c r="J364"/>
      <c r="K364"/>
    </row>
    <row r="365" spans="10:11" x14ac:dyDescent="0.25">
      <c r="J365"/>
      <c r="K365"/>
    </row>
    <row r="366" spans="10:11" x14ac:dyDescent="0.25">
      <c r="J366"/>
      <c r="K366"/>
    </row>
    <row r="367" spans="10:11" x14ac:dyDescent="0.25">
      <c r="J367"/>
      <c r="K367"/>
    </row>
    <row r="368" spans="10:11" x14ac:dyDescent="0.25">
      <c r="J368"/>
      <c r="K368"/>
    </row>
    <row r="369" spans="10:11" x14ac:dyDescent="0.25">
      <c r="J369"/>
      <c r="K369"/>
    </row>
    <row r="370" spans="10:11" x14ac:dyDescent="0.25">
      <c r="J370"/>
      <c r="K370"/>
    </row>
    <row r="371" spans="10:11" x14ac:dyDescent="0.25">
      <c r="J371"/>
      <c r="K371"/>
    </row>
    <row r="372" spans="10:11" x14ac:dyDescent="0.25">
      <c r="J372"/>
      <c r="K372"/>
    </row>
    <row r="373" spans="10:11" x14ac:dyDescent="0.25">
      <c r="J373"/>
      <c r="K373"/>
    </row>
    <row r="374" spans="10:11" x14ac:dyDescent="0.25">
      <c r="J374"/>
      <c r="K374"/>
    </row>
    <row r="375" spans="10:11" x14ac:dyDescent="0.25">
      <c r="J375"/>
      <c r="K375"/>
    </row>
    <row r="376" spans="10:11" x14ac:dyDescent="0.25">
      <c r="J376"/>
      <c r="K376"/>
    </row>
    <row r="377" spans="10:11" x14ac:dyDescent="0.25">
      <c r="J377"/>
      <c r="K377"/>
    </row>
    <row r="378" spans="10:11" x14ac:dyDescent="0.25">
      <c r="J378"/>
      <c r="K378"/>
    </row>
    <row r="379" spans="10:11" x14ac:dyDescent="0.25">
      <c r="J379"/>
      <c r="K379"/>
    </row>
    <row r="380" spans="10:11" x14ac:dyDescent="0.25">
      <c r="J380"/>
      <c r="K380"/>
    </row>
    <row r="381" spans="10:11" x14ac:dyDescent="0.25">
      <c r="J381"/>
      <c r="K381"/>
    </row>
    <row r="382" spans="10:11" x14ac:dyDescent="0.25">
      <c r="J382"/>
      <c r="K382"/>
    </row>
    <row r="383" spans="10:11" x14ac:dyDescent="0.25">
      <c r="J383"/>
      <c r="K383"/>
    </row>
    <row r="384" spans="10:11" x14ac:dyDescent="0.25">
      <c r="J384"/>
      <c r="K384"/>
    </row>
    <row r="385" spans="10:11" x14ac:dyDescent="0.25">
      <c r="J385"/>
      <c r="K385"/>
    </row>
    <row r="386" spans="10:11" x14ac:dyDescent="0.25">
      <c r="J386"/>
      <c r="K386"/>
    </row>
    <row r="387" spans="10:11" x14ac:dyDescent="0.25">
      <c r="J387"/>
      <c r="K387"/>
    </row>
    <row r="388" spans="10:11" x14ac:dyDescent="0.25">
      <c r="J388"/>
      <c r="K388"/>
    </row>
    <row r="389" spans="10:11" x14ac:dyDescent="0.25">
      <c r="J389"/>
      <c r="K389"/>
    </row>
    <row r="390" spans="10:11" x14ac:dyDescent="0.25">
      <c r="J390"/>
      <c r="K390"/>
    </row>
    <row r="391" spans="10:11" x14ac:dyDescent="0.25">
      <c r="J391"/>
      <c r="K391"/>
    </row>
    <row r="392" spans="10:11" x14ac:dyDescent="0.25">
      <c r="J392"/>
      <c r="K392"/>
    </row>
    <row r="393" spans="10:11" x14ac:dyDescent="0.25">
      <c r="J393"/>
      <c r="K393"/>
    </row>
    <row r="394" spans="10:11" x14ac:dyDescent="0.25">
      <c r="J394"/>
      <c r="K394"/>
    </row>
    <row r="395" spans="10:11" x14ac:dyDescent="0.25">
      <c r="J395"/>
      <c r="K395"/>
    </row>
    <row r="396" spans="10:11" x14ac:dyDescent="0.25">
      <c r="J396"/>
      <c r="K396"/>
    </row>
    <row r="397" spans="10:11" x14ac:dyDescent="0.25">
      <c r="J397"/>
      <c r="K397"/>
    </row>
    <row r="398" spans="10:11" x14ac:dyDescent="0.25">
      <c r="J398"/>
      <c r="K398"/>
    </row>
    <row r="399" spans="10:11" x14ac:dyDescent="0.25">
      <c r="J399"/>
      <c r="K399"/>
    </row>
    <row r="400" spans="10:11" x14ac:dyDescent="0.25">
      <c r="J400"/>
      <c r="K400"/>
    </row>
    <row r="401" spans="10:11" x14ac:dyDescent="0.25">
      <c r="J401"/>
      <c r="K401"/>
    </row>
    <row r="402" spans="10:11" x14ac:dyDescent="0.25">
      <c r="J402"/>
      <c r="K402"/>
    </row>
    <row r="403" spans="10:11" x14ac:dyDescent="0.25">
      <c r="J403"/>
      <c r="K403"/>
    </row>
    <row r="404" spans="10:11" x14ac:dyDescent="0.25">
      <c r="J404"/>
      <c r="K404"/>
    </row>
    <row r="405" spans="10:11" x14ac:dyDescent="0.25">
      <c r="J405"/>
      <c r="K405"/>
    </row>
    <row r="406" spans="10:11" x14ac:dyDescent="0.25">
      <c r="J406"/>
      <c r="K406"/>
    </row>
    <row r="407" spans="10:11" x14ac:dyDescent="0.25">
      <c r="J407"/>
      <c r="K407"/>
    </row>
    <row r="408" spans="10:11" x14ac:dyDescent="0.25">
      <c r="J408"/>
      <c r="K408"/>
    </row>
    <row r="409" spans="10:11" x14ac:dyDescent="0.25">
      <c r="J409"/>
      <c r="K409"/>
    </row>
    <row r="410" spans="10:11" x14ac:dyDescent="0.25">
      <c r="J410"/>
      <c r="K410"/>
    </row>
    <row r="411" spans="10:11" x14ac:dyDescent="0.25">
      <c r="J411"/>
      <c r="K411"/>
    </row>
    <row r="412" spans="10:11" x14ac:dyDescent="0.25">
      <c r="J412"/>
      <c r="K412"/>
    </row>
    <row r="413" spans="10:11" x14ac:dyDescent="0.25">
      <c r="J413"/>
      <c r="K413"/>
    </row>
    <row r="414" spans="10:11" x14ac:dyDescent="0.25">
      <c r="J414"/>
      <c r="K414"/>
    </row>
    <row r="415" spans="10:11" x14ac:dyDescent="0.25">
      <c r="J415"/>
      <c r="K415"/>
    </row>
    <row r="416" spans="10:11" x14ac:dyDescent="0.25">
      <c r="J416"/>
      <c r="K416"/>
    </row>
    <row r="417" spans="10:11" x14ac:dyDescent="0.25">
      <c r="J417"/>
      <c r="K417"/>
    </row>
    <row r="418" spans="10:11" x14ac:dyDescent="0.25">
      <c r="J418"/>
      <c r="K418"/>
    </row>
    <row r="419" spans="10:11" x14ac:dyDescent="0.25">
      <c r="J419"/>
      <c r="K419"/>
    </row>
    <row r="420" spans="10:11" x14ac:dyDescent="0.25">
      <c r="J420"/>
      <c r="K420"/>
    </row>
    <row r="421" spans="10:11" x14ac:dyDescent="0.25">
      <c r="J421"/>
      <c r="K421"/>
    </row>
    <row r="422" spans="10:11" x14ac:dyDescent="0.25">
      <c r="J422"/>
      <c r="K422"/>
    </row>
    <row r="423" spans="10:11" x14ac:dyDescent="0.25">
      <c r="J423"/>
      <c r="K423"/>
    </row>
    <row r="424" spans="10:11" x14ac:dyDescent="0.25">
      <c r="J424"/>
      <c r="K424"/>
    </row>
    <row r="425" spans="10:11" x14ac:dyDescent="0.25">
      <c r="J425"/>
      <c r="K425"/>
    </row>
    <row r="426" spans="10:11" x14ac:dyDescent="0.25">
      <c r="J426"/>
      <c r="K426"/>
    </row>
    <row r="427" spans="10:11" x14ac:dyDescent="0.25">
      <c r="J427"/>
      <c r="K427"/>
    </row>
    <row r="428" spans="10:11" x14ac:dyDescent="0.25">
      <c r="J428"/>
      <c r="K428"/>
    </row>
    <row r="429" spans="10:11" x14ac:dyDescent="0.25">
      <c r="J429"/>
      <c r="K429"/>
    </row>
    <row r="430" spans="10:11" x14ac:dyDescent="0.25">
      <c r="J430"/>
      <c r="K430"/>
    </row>
    <row r="431" spans="10:11" x14ac:dyDescent="0.25">
      <c r="J431"/>
      <c r="K431"/>
    </row>
    <row r="432" spans="10:11" x14ac:dyDescent="0.25">
      <c r="J432"/>
      <c r="K432"/>
    </row>
    <row r="433" spans="10:11" x14ac:dyDescent="0.25">
      <c r="J433"/>
      <c r="K433"/>
    </row>
    <row r="434" spans="10:11" x14ac:dyDescent="0.25">
      <c r="J434"/>
      <c r="K434"/>
    </row>
    <row r="435" spans="10:11" x14ac:dyDescent="0.25">
      <c r="J435"/>
      <c r="K435"/>
    </row>
    <row r="436" spans="10:11" x14ac:dyDescent="0.25">
      <c r="J436"/>
      <c r="K436"/>
    </row>
    <row r="437" spans="10:11" x14ac:dyDescent="0.25">
      <c r="J437"/>
      <c r="K437"/>
    </row>
    <row r="438" spans="10:11" x14ac:dyDescent="0.25">
      <c r="J438"/>
      <c r="K438"/>
    </row>
    <row r="439" spans="10:11" x14ac:dyDescent="0.25">
      <c r="J439"/>
      <c r="K439"/>
    </row>
    <row r="440" spans="10:11" x14ac:dyDescent="0.25">
      <c r="J440"/>
      <c r="K440"/>
    </row>
    <row r="441" spans="10:11" x14ac:dyDescent="0.25">
      <c r="J441"/>
      <c r="K441"/>
    </row>
    <row r="442" spans="10:11" x14ac:dyDescent="0.25">
      <c r="J442"/>
      <c r="K442"/>
    </row>
    <row r="443" spans="10:11" x14ac:dyDescent="0.25">
      <c r="J443"/>
      <c r="K443"/>
    </row>
    <row r="444" spans="10:11" x14ac:dyDescent="0.25">
      <c r="J444"/>
      <c r="K444"/>
    </row>
    <row r="445" spans="10:11" x14ac:dyDescent="0.25">
      <c r="J445"/>
      <c r="K445"/>
    </row>
    <row r="446" spans="10:11" x14ac:dyDescent="0.25">
      <c r="J446"/>
      <c r="K446"/>
    </row>
    <row r="447" spans="10:11" x14ac:dyDescent="0.25">
      <c r="J447"/>
      <c r="K447"/>
    </row>
    <row r="448" spans="10:11" x14ac:dyDescent="0.25">
      <c r="J448"/>
      <c r="K448"/>
    </row>
    <row r="449" spans="10:11" x14ac:dyDescent="0.25">
      <c r="J449"/>
      <c r="K449"/>
    </row>
    <row r="450" spans="10:11" x14ac:dyDescent="0.25">
      <c r="J450"/>
      <c r="K450"/>
    </row>
    <row r="451" spans="10:11" x14ac:dyDescent="0.25">
      <c r="J451"/>
      <c r="K451"/>
    </row>
    <row r="452" spans="10:11" x14ac:dyDescent="0.25">
      <c r="J452"/>
      <c r="K452"/>
    </row>
    <row r="453" spans="10:11" x14ac:dyDescent="0.25">
      <c r="J453"/>
      <c r="K453"/>
    </row>
    <row r="454" spans="10:11" x14ac:dyDescent="0.25">
      <c r="J454"/>
      <c r="K454"/>
    </row>
    <row r="455" spans="10:11" x14ac:dyDescent="0.25">
      <c r="J455"/>
      <c r="K455"/>
    </row>
    <row r="456" spans="10:11" x14ac:dyDescent="0.25">
      <c r="J456"/>
      <c r="K456"/>
    </row>
    <row r="457" spans="10:11" x14ac:dyDescent="0.25">
      <c r="J457"/>
      <c r="K457"/>
    </row>
    <row r="458" spans="10:11" x14ac:dyDescent="0.25">
      <c r="J458"/>
      <c r="K458"/>
    </row>
    <row r="459" spans="10:11" x14ac:dyDescent="0.25">
      <c r="J459"/>
      <c r="K459"/>
    </row>
    <row r="460" spans="10:11" x14ac:dyDescent="0.25">
      <c r="J460"/>
      <c r="K460"/>
    </row>
    <row r="461" spans="10:11" x14ac:dyDescent="0.25">
      <c r="J461"/>
      <c r="K461"/>
    </row>
    <row r="462" spans="10:11" x14ac:dyDescent="0.25">
      <c r="J462"/>
      <c r="K462"/>
    </row>
    <row r="463" spans="10:11" x14ac:dyDescent="0.25">
      <c r="J463"/>
      <c r="K463"/>
    </row>
    <row r="464" spans="10:11" x14ac:dyDescent="0.25">
      <c r="J464"/>
      <c r="K464"/>
    </row>
    <row r="465" spans="10:11" x14ac:dyDescent="0.25">
      <c r="J465"/>
      <c r="K465"/>
    </row>
    <row r="466" spans="10:11" x14ac:dyDescent="0.25">
      <c r="J466"/>
      <c r="K466"/>
    </row>
    <row r="467" spans="10:11" x14ac:dyDescent="0.25">
      <c r="J467"/>
      <c r="K467"/>
    </row>
    <row r="468" spans="10:11" x14ac:dyDescent="0.25">
      <c r="J468"/>
      <c r="K468"/>
    </row>
    <row r="469" spans="10:11" x14ac:dyDescent="0.25">
      <c r="J469"/>
      <c r="K469"/>
    </row>
    <row r="470" spans="10:11" x14ac:dyDescent="0.25">
      <c r="J470"/>
      <c r="K470"/>
    </row>
    <row r="471" spans="10:11" x14ac:dyDescent="0.25">
      <c r="J471"/>
      <c r="K471"/>
    </row>
    <row r="472" spans="10:11" x14ac:dyDescent="0.25">
      <c r="J472"/>
      <c r="K472"/>
    </row>
    <row r="473" spans="10:11" x14ac:dyDescent="0.25">
      <c r="J473"/>
      <c r="K473"/>
    </row>
    <row r="474" spans="10:11" x14ac:dyDescent="0.25">
      <c r="J474"/>
      <c r="K474"/>
    </row>
    <row r="475" spans="10:11" x14ac:dyDescent="0.25">
      <c r="J475"/>
      <c r="K475"/>
    </row>
    <row r="476" spans="10:11" x14ac:dyDescent="0.25">
      <c r="J476"/>
      <c r="K476"/>
    </row>
    <row r="477" spans="10:11" x14ac:dyDescent="0.25">
      <c r="J477"/>
      <c r="K477"/>
    </row>
    <row r="478" spans="10:11" x14ac:dyDescent="0.25">
      <c r="J478"/>
      <c r="K478"/>
    </row>
    <row r="479" spans="10:11" x14ac:dyDescent="0.25">
      <c r="J479"/>
      <c r="K479"/>
    </row>
    <row r="480" spans="10:11" x14ac:dyDescent="0.25">
      <c r="J480"/>
      <c r="K480"/>
    </row>
    <row r="481" spans="10:11" x14ac:dyDescent="0.25">
      <c r="J481"/>
      <c r="K481"/>
    </row>
    <row r="482" spans="10:11" x14ac:dyDescent="0.25">
      <c r="J482"/>
      <c r="K482"/>
    </row>
    <row r="483" spans="10:11" x14ac:dyDescent="0.25">
      <c r="J483"/>
      <c r="K483"/>
    </row>
    <row r="484" spans="10:11" x14ac:dyDescent="0.25">
      <c r="J484"/>
      <c r="K484"/>
    </row>
    <row r="485" spans="10:11" x14ac:dyDescent="0.25">
      <c r="J485"/>
      <c r="K485"/>
    </row>
    <row r="486" spans="10:11" x14ac:dyDescent="0.25">
      <c r="J486"/>
      <c r="K486"/>
    </row>
    <row r="487" spans="10:11" x14ac:dyDescent="0.25">
      <c r="J487"/>
      <c r="K487"/>
    </row>
    <row r="488" spans="10:11" x14ac:dyDescent="0.25">
      <c r="J488"/>
      <c r="K488"/>
    </row>
    <row r="489" spans="10:11" x14ac:dyDescent="0.25">
      <c r="J489"/>
      <c r="K489"/>
    </row>
    <row r="490" spans="10:11" x14ac:dyDescent="0.25">
      <c r="J490"/>
      <c r="K490"/>
    </row>
    <row r="491" spans="10:11" x14ac:dyDescent="0.25">
      <c r="J491"/>
      <c r="K491"/>
    </row>
    <row r="492" spans="10:11" x14ac:dyDescent="0.25">
      <c r="J492"/>
      <c r="K492"/>
    </row>
    <row r="493" spans="10:11" x14ac:dyDescent="0.25">
      <c r="J493"/>
      <c r="K493"/>
    </row>
    <row r="494" spans="10:11" x14ac:dyDescent="0.25">
      <c r="J494"/>
      <c r="K494"/>
    </row>
    <row r="495" spans="10:11" x14ac:dyDescent="0.25">
      <c r="J495"/>
      <c r="K495"/>
    </row>
    <row r="496" spans="10:11" x14ac:dyDescent="0.25">
      <c r="J496"/>
      <c r="K496"/>
    </row>
    <row r="497" spans="10:11" x14ac:dyDescent="0.25">
      <c r="J497"/>
      <c r="K497"/>
    </row>
    <row r="498" spans="10:11" x14ac:dyDescent="0.25">
      <c r="J498"/>
      <c r="K498"/>
    </row>
    <row r="499" spans="10:11" x14ac:dyDescent="0.25">
      <c r="J499"/>
      <c r="K499"/>
    </row>
    <row r="500" spans="10:11" x14ac:dyDescent="0.25">
      <c r="J500"/>
      <c r="K500"/>
    </row>
    <row r="501" spans="10:11" x14ac:dyDescent="0.25">
      <c r="J501"/>
      <c r="K501"/>
    </row>
    <row r="502" spans="10:11" x14ac:dyDescent="0.25">
      <c r="J502"/>
      <c r="K502"/>
    </row>
    <row r="503" spans="10:11" x14ac:dyDescent="0.25">
      <c r="J503"/>
      <c r="K503"/>
    </row>
    <row r="504" spans="10:11" x14ac:dyDescent="0.25">
      <c r="J504"/>
      <c r="K504"/>
    </row>
    <row r="505" spans="10:11" x14ac:dyDescent="0.25">
      <c r="J505"/>
      <c r="K505"/>
    </row>
    <row r="506" spans="10:11" x14ac:dyDescent="0.25">
      <c r="J506"/>
      <c r="K506"/>
    </row>
    <row r="507" spans="10:11" x14ac:dyDescent="0.25">
      <c r="J507"/>
      <c r="K507"/>
    </row>
    <row r="508" spans="10:11" x14ac:dyDescent="0.25">
      <c r="J508"/>
      <c r="K508"/>
    </row>
    <row r="509" spans="10:11" x14ac:dyDescent="0.25">
      <c r="J509"/>
      <c r="K509"/>
    </row>
    <row r="510" spans="10:11" x14ac:dyDescent="0.25">
      <c r="J510"/>
      <c r="K510"/>
    </row>
    <row r="511" spans="10:11" x14ac:dyDescent="0.25">
      <c r="J511"/>
      <c r="K511"/>
    </row>
    <row r="512" spans="10:11" x14ac:dyDescent="0.25">
      <c r="J512"/>
      <c r="K512"/>
    </row>
    <row r="513" spans="10:11" x14ac:dyDescent="0.25">
      <c r="J513"/>
      <c r="K513"/>
    </row>
    <row r="514" spans="10:11" x14ac:dyDescent="0.25">
      <c r="J514"/>
      <c r="K514"/>
    </row>
    <row r="515" spans="10:11" x14ac:dyDescent="0.25">
      <c r="J515"/>
      <c r="K515"/>
    </row>
    <row r="516" spans="10:11" x14ac:dyDescent="0.25">
      <c r="J516"/>
      <c r="K516"/>
    </row>
    <row r="517" spans="10:11" x14ac:dyDescent="0.25">
      <c r="J517"/>
      <c r="K517"/>
    </row>
    <row r="518" spans="10:11" x14ac:dyDescent="0.25">
      <c r="J518"/>
      <c r="K518"/>
    </row>
    <row r="519" spans="10:11" x14ac:dyDescent="0.25">
      <c r="J519"/>
      <c r="K519"/>
    </row>
    <row r="520" spans="10:11" x14ac:dyDescent="0.25">
      <c r="J520"/>
      <c r="K520"/>
    </row>
    <row r="521" spans="10:11" x14ac:dyDescent="0.25">
      <c r="J521"/>
      <c r="K521"/>
    </row>
    <row r="522" spans="10:11" x14ac:dyDescent="0.25">
      <c r="J522"/>
      <c r="K522"/>
    </row>
    <row r="523" spans="10:11" x14ac:dyDescent="0.25">
      <c r="J523"/>
      <c r="K523"/>
    </row>
    <row r="524" spans="10:11" x14ac:dyDescent="0.25">
      <c r="J524"/>
      <c r="K524"/>
    </row>
    <row r="525" spans="10:11" x14ac:dyDescent="0.25">
      <c r="J525"/>
      <c r="K525"/>
    </row>
    <row r="526" spans="10:11" x14ac:dyDescent="0.25">
      <c r="J526"/>
      <c r="K526"/>
    </row>
    <row r="527" spans="10:11" x14ac:dyDescent="0.25">
      <c r="J527"/>
      <c r="K527"/>
    </row>
    <row r="528" spans="10:11" x14ac:dyDescent="0.25">
      <c r="J528"/>
      <c r="K528"/>
    </row>
    <row r="529" spans="10:11" x14ac:dyDescent="0.25">
      <c r="J529"/>
      <c r="K529"/>
    </row>
    <row r="530" spans="10:11" x14ac:dyDescent="0.25">
      <c r="J530"/>
      <c r="K530"/>
    </row>
    <row r="531" spans="10:11" x14ac:dyDescent="0.25">
      <c r="J531"/>
      <c r="K531"/>
    </row>
    <row r="532" spans="10:11" x14ac:dyDescent="0.25">
      <c r="J532"/>
      <c r="K532"/>
    </row>
    <row r="533" spans="10:11" x14ac:dyDescent="0.25">
      <c r="J533"/>
      <c r="K533"/>
    </row>
    <row r="534" spans="10:11" x14ac:dyDescent="0.25">
      <c r="J534"/>
      <c r="K534"/>
    </row>
    <row r="535" spans="10:11" x14ac:dyDescent="0.25">
      <c r="J535"/>
      <c r="K535"/>
    </row>
    <row r="536" spans="10:11" x14ac:dyDescent="0.25">
      <c r="J536"/>
      <c r="K536"/>
    </row>
    <row r="537" spans="10:11" x14ac:dyDescent="0.25">
      <c r="J537"/>
      <c r="K537"/>
    </row>
    <row r="538" spans="10:11" x14ac:dyDescent="0.25">
      <c r="J538"/>
      <c r="K538"/>
    </row>
    <row r="539" spans="10:11" x14ac:dyDescent="0.25">
      <c r="J539"/>
      <c r="K539"/>
    </row>
    <row r="540" spans="10:11" x14ac:dyDescent="0.25">
      <c r="J540"/>
      <c r="K540"/>
    </row>
    <row r="541" spans="10:11" x14ac:dyDescent="0.25">
      <c r="J541"/>
      <c r="K541"/>
    </row>
    <row r="542" spans="10:11" x14ac:dyDescent="0.25">
      <c r="J542"/>
      <c r="K542"/>
    </row>
    <row r="543" spans="10:11" x14ac:dyDescent="0.25">
      <c r="J543"/>
      <c r="K543"/>
    </row>
    <row r="544" spans="10:11" x14ac:dyDescent="0.25">
      <c r="J544"/>
      <c r="K544"/>
    </row>
    <row r="545" spans="10:11" x14ac:dyDescent="0.25">
      <c r="J545"/>
      <c r="K545"/>
    </row>
    <row r="546" spans="10:11" x14ac:dyDescent="0.25">
      <c r="J546"/>
      <c r="K546"/>
    </row>
    <row r="547" spans="10:11" x14ac:dyDescent="0.25">
      <c r="J547"/>
      <c r="K547"/>
    </row>
    <row r="548" spans="10:11" x14ac:dyDescent="0.25">
      <c r="J548"/>
      <c r="K548"/>
    </row>
    <row r="549" spans="10:11" x14ac:dyDescent="0.25">
      <c r="J549"/>
      <c r="K549"/>
    </row>
    <row r="550" spans="10:11" x14ac:dyDescent="0.25">
      <c r="J550"/>
      <c r="K550"/>
    </row>
    <row r="551" spans="10:11" x14ac:dyDescent="0.25">
      <c r="J551"/>
      <c r="K551"/>
    </row>
    <row r="552" spans="10:11" x14ac:dyDescent="0.25">
      <c r="J552"/>
      <c r="K552"/>
    </row>
    <row r="553" spans="10:11" x14ac:dyDescent="0.25">
      <c r="J553"/>
      <c r="K553"/>
    </row>
    <row r="554" spans="10:11" x14ac:dyDescent="0.25">
      <c r="J554"/>
      <c r="K554"/>
    </row>
    <row r="555" spans="10:11" x14ac:dyDescent="0.25">
      <c r="J555"/>
      <c r="K555"/>
    </row>
    <row r="556" spans="10:11" x14ac:dyDescent="0.25">
      <c r="J556"/>
      <c r="K556"/>
    </row>
    <row r="557" spans="10:11" x14ac:dyDescent="0.25">
      <c r="J557"/>
      <c r="K557"/>
    </row>
    <row r="558" spans="10:11" x14ac:dyDescent="0.25">
      <c r="J558"/>
      <c r="K558"/>
    </row>
    <row r="559" spans="10:11" x14ac:dyDescent="0.25">
      <c r="J559"/>
      <c r="K559"/>
    </row>
    <row r="560" spans="10:11" x14ac:dyDescent="0.25">
      <c r="J560"/>
      <c r="K560"/>
    </row>
    <row r="561" spans="10:11" x14ac:dyDescent="0.25">
      <c r="J561"/>
      <c r="K561"/>
    </row>
    <row r="562" spans="10:11" x14ac:dyDescent="0.25">
      <c r="J562"/>
      <c r="K562"/>
    </row>
    <row r="563" spans="10:11" x14ac:dyDescent="0.25">
      <c r="J563"/>
      <c r="K563"/>
    </row>
    <row r="564" spans="10:11" x14ac:dyDescent="0.25">
      <c r="J564"/>
      <c r="K564"/>
    </row>
    <row r="565" spans="10:11" x14ac:dyDescent="0.25">
      <c r="J565"/>
      <c r="K565"/>
    </row>
    <row r="566" spans="10:11" x14ac:dyDescent="0.25">
      <c r="J566"/>
      <c r="K566"/>
    </row>
    <row r="567" spans="10:11" x14ac:dyDescent="0.25">
      <c r="J567"/>
      <c r="K567"/>
    </row>
    <row r="568" spans="10:11" x14ac:dyDescent="0.25">
      <c r="J568"/>
      <c r="K568"/>
    </row>
    <row r="569" spans="10:11" x14ac:dyDescent="0.25">
      <c r="J569"/>
      <c r="K569"/>
    </row>
    <row r="570" spans="10:11" x14ac:dyDescent="0.25">
      <c r="J570"/>
      <c r="K570"/>
    </row>
    <row r="571" spans="10:11" x14ac:dyDescent="0.25">
      <c r="J571"/>
      <c r="K571"/>
    </row>
    <row r="572" spans="10:11" x14ac:dyDescent="0.25">
      <c r="J572"/>
      <c r="K572"/>
    </row>
    <row r="573" spans="10:11" x14ac:dyDescent="0.25">
      <c r="J573"/>
      <c r="K573"/>
    </row>
    <row r="574" spans="10:11" x14ac:dyDescent="0.25">
      <c r="J574"/>
      <c r="K574"/>
    </row>
    <row r="575" spans="10:11" x14ac:dyDescent="0.25">
      <c r="J575"/>
      <c r="K575"/>
    </row>
    <row r="576" spans="10:11" x14ac:dyDescent="0.25">
      <c r="J576"/>
      <c r="K576"/>
    </row>
    <row r="577" spans="10:11" x14ac:dyDescent="0.25">
      <c r="J577"/>
      <c r="K577"/>
    </row>
    <row r="578" spans="10:11" x14ac:dyDescent="0.25">
      <c r="J578"/>
      <c r="K578"/>
    </row>
    <row r="579" spans="10:11" x14ac:dyDescent="0.25">
      <c r="J579"/>
      <c r="K579"/>
    </row>
    <row r="580" spans="10:11" x14ac:dyDescent="0.25">
      <c r="J580"/>
      <c r="K580"/>
    </row>
    <row r="581" spans="10:11" x14ac:dyDescent="0.25">
      <c r="J581"/>
      <c r="K581"/>
    </row>
    <row r="582" spans="10:11" x14ac:dyDescent="0.25">
      <c r="J582"/>
      <c r="K582"/>
    </row>
    <row r="583" spans="10:11" x14ac:dyDescent="0.25">
      <c r="J583"/>
      <c r="K583"/>
    </row>
    <row r="584" spans="10:11" x14ac:dyDescent="0.25">
      <c r="J584"/>
      <c r="K584"/>
    </row>
    <row r="585" spans="10:11" x14ac:dyDescent="0.25">
      <c r="J585"/>
      <c r="K585"/>
    </row>
    <row r="586" spans="10:11" x14ac:dyDescent="0.25">
      <c r="J586"/>
      <c r="K586"/>
    </row>
    <row r="587" spans="10:11" x14ac:dyDescent="0.25">
      <c r="J587"/>
      <c r="K587"/>
    </row>
    <row r="588" spans="10:11" x14ac:dyDescent="0.25">
      <c r="J588"/>
      <c r="K588"/>
    </row>
    <row r="589" spans="10:11" x14ac:dyDescent="0.25">
      <c r="J589"/>
      <c r="K589"/>
    </row>
  </sheetData>
  <sheetProtection algorithmName="SHA-512" hashValue="VOM6/MCTk6gtnaxoyz5gEBcNvoCMMQ7wXjvaxMpnNdcI2+cdCnqhZGjoWVZZo+jKdFYz6HXWGDZhWlXh3Z6eyA==" saltValue="14+YhhiOVHBZ1AIGZLzceQ==" spinCount="100000" sheet="1" objects="1" scenarios="1" selectLockedCells="1" selectUnlockedCells="1"/>
  <mergeCells count="13">
    <mergeCell ref="A53:B53"/>
    <mergeCell ref="A9:B9"/>
    <mergeCell ref="A11:A14"/>
    <mergeCell ref="A16:B16"/>
    <mergeCell ref="A32:B32"/>
    <mergeCell ref="A1:K1"/>
    <mergeCell ref="J2:K2"/>
    <mergeCell ref="A38:B38"/>
    <mergeCell ref="A27:B27"/>
    <mergeCell ref="A22:B22"/>
    <mergeCell ref="D2:E2"/>
    <mergeCell ref="A2:B2"/>
    <mergeCell ref="G2:H2"/>
  </mergeCells>
  <dataValidations count="1">
    <dataValidation type="list" allowBlank="1" showInputMessage="1" showErrorMessage="1" sqref="A55">
      <formula1>$A$55:$A$71</formula1>
    </dataValidation>
  </dataValidations>
  <hyperlinks>
    <hyperlink ref="B12" location="State" display="##        - State Code"/>
  </hyperlinks>
  <pageMargins left="0.7" right="0.7" top="0.75" bottom="0.75" header="0.3" footer="0.3"/>
  <pageSetup scale="22"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Z201"/>
  <sheetViews>
    <sheetView view="pageBreakPreview" zoomScale="70" zoomScaleNormal="70" zoomScaleSheetLayoutView="70" workbookViewId="0">
      <selection activeCell="H14" sqref="A1:XFD1048576"/>
    </sheetView>
  </sheetViews>
  <sheetFormatPr defaultColWidth="8.85546875" defaultRowHeight="12.75" x14ac:dyDescent="0.2"/>
  <cols>
    <col min="1" max="1" width="27.28515625" style="29" customWidth="1"/>
    <col min="2" max="2" width="27.85546875" style="29" customWidth="1"/>
    <col min="3" max="3" width="12" style="29" customWidth="1"/>
    <col min="4" max="4" width="13.85546875" style="29" customWidth="1"/>
    <col min="5" max="5" width="8.7109375" style="29" customWidth="1"/>
    <col min="6" max="6" width="6.85546875" style="29" customWidth="1"/>
    <col min="7" max="7" width="21.5703125" style="29" customWidth="1"/>
    <col min="8" max="8" width="23.28515625" style="29" customWidth="1"/>
    <col min="9" max="9" width="17.5703125" style="29" customWidth="1"/>
    <col min="10" max="10" width="10.5703125" style="29" customWidth="1"/>
    <col min="11" max="11" width="20.85546875" style="29" customWidth="1"/>
    <col min="12" max="12" width="6.42578125" style="29" customWidth="1"/>
    <col min="13" max="13" width="8.7109375" style="29" customWidth="1"/>
    <col min="14" max="14" width="11.140625" style="29" customWidth="1"/>
    <col min="15" max="15" width="11" style="31" customWidth="1"/>
    <col min="16" max="16" width="14.7109375" style="29" customWidth="1"/>
    <col min="17" max="17" width="13.5703125" style="29" customWidth="1"/>
    <col min="18" max="18" width="17.28515625" style="29" customWidth="1"/>
    <col min="19" max="19" width="11.42578125" style="29" customWidth="1"/>
    <col min="20" max="20" width="8.7109375" style="29" customWidth="1"/>
    <col min="21" max="21" width="45.5703125" style="29" customWidth="1"/>
    <col min="22" max="22" width="10" style="29" customWidth="1"/>
    <col min="23" max="23" width="8.5703125" style="29" customWidth="1"/>
    <col min="24" max="24" width="18.7109375" style="32" customWidth="1"/>
    <col min="25" max="25" width="18.42578125" style="32" customWidth="1"/>
    <col min="26" max="26" width="11" style="29" customWidth="1"/>
    <col min="27" max="16384" width="8.85546875" style="29"/>
  </cols>
  <sheetData>
    <row r="1" spans="1:26" ht="11.45" customHeight="1" x14ac:dyDescent="0.2">
      <c r="A1" s="26" t="s">
        <v>1053</v>
      </c>
      <c r="B1" s="27"/>
      <c r="C1" s="28" t="s">
        <v>1192</v>
      </c>
      <c r="D1" s="27"/>
      <c r="E1" s="27"/>
      <c r="G1" s="30" t="s">
        <v>1194</v>
      </c>
    </row>
    <row r="2" spans="1:26" ht="12.75" customHeight="1" x14ac:dyDescent="0.2">
      <c r="C2" s="33" t="s">
        <v>1193</v>
      </c>
      <c r="G2" s="76" t="s">
        <v>1209</v>
      </c>
      <c r="H2" s="77"/>
    </row>
    <row r="3" spans="1:26" s="36" customFormat="1" ht="20.25" customHeight="1" x14ac:dyDescent="0.25">
      <c r="A3" s="34" t="s">
        <v>3</v>
      </c>
      <c r="B3" s="35" t="s">
        <v>1191</v>
      </c>
      <c r="G3" s="78"/>
      <c r="H3" s="79"/>
      <c r="O3" s="35"/>
      <c r="X3" s="37"/>
      <c r="Y3" s="37"/>
    </row>
    <row r="4" spans="1:26" s="36" customFormat="1" ht="20.25" customHeight="1" x14ac:dyDescent="0.25">
      <c r="A4" s="34" t="s">
        <v>5</v>
      </c>
      <c r="B4" s="35" t="s">
        <v>1081</v>
      </c>
      <c r="G4" s="78"/>
      <c r="H4" s="79"/>
      <c r="O4" s="35"/>
      <c r="X4" s="37"/>
      <c r="Y4" s="37"/>
    </row>
    <row r="5" spans="1:26" s="36" customFormat="1" ht="39" customHeight="1" x14ac:dyDescent="0.25">
      <c r="A5" s="34" t="s">
        <v>4</v>
      </c>
      <c r="B5" s="35" t="s">
        <v>1082</v>
      </c>
      <c r="G5" s="80"/>
      <c r="H5" s="81"/>
      <c r="O5" s="35"/>
      <c r="X5" s="37"/>
      <c r="Y5" s="37"/>
    </row>
    <row r="6" spans="1:26" s="36" customFormat="1" ht="20.25" customHeight="1" x14ac:dyDescent="0.25">
      <c r="A6" s="34" t="s">
        <v>6</v>
      </c>
      <c r="B6" s="35" t="s">
        <v>7</v>
      </c>
      <c r="C6" s="34"/>
      <c r="D6" s="34"/>
      <c r="E6" s="34"/>
      <c r="O6" s="35"/>
      <c r="X6" s="37"/>
      <c r="Y6" s="37"/>
    </row>
    <row r="7" spans="1:26" ht="15" x14ac:dyDescent="0.2">
      <c r="A7" s="38" t="s">
        <v>1206</v>
      </c>
    </row>
    <row r="8" spans="1:26" s="38" customFormat="1" ht="15" x14ac:dyDescent="0.25">
      <c r="A8" s="82" t="s">
        <v>1212</v>
      </c>
      <c r="B8" s="82" t="s">
        <v>1045</v>
      </c>
      <c r="C8" s="82" t="s">
        <v>1196</v>
      </c>
      <c r="D8" s="73" t="s">
        <v>22</v>
      </c>
      <c r="E8" s="74"/>
      <c r="F8" s="74"/>
      <c r="G8" s="74"/>
      <c r="H8" s="74"/>
      <c r="I8" s="74"/>
      <c r="J8" s="74"/>
      <c r="K8" s="74"/>
      <c r="L8" s="74"/>
      <c r="M8" s="74"/>
      <c r="N8" s="75"/>
      <c r="O8" s="72" t="s">
        <v>23</v>
      </c>
      <c r="P8" s="72"/>
      <c r="Q8" s="72"/>
      <c r="R8" s="72"/>
      <c r="S8" s="72"/>
      <c r="T8" s="72"/>
      <c r="U8" s="72"/>
      <c r="V8" s="72"/>
      <c r="W8" s="72"/>
      <c r="X8" s="72"/>
      <c r="Y8" s="72"/>
    </row>
    <row r="9" spans="1:26" s="42" customFormat="1" ht="59.25" customHeight="1" x14ac:dyDescent="0.25">
      <c r="A9" s="83"/>
      <c r="B9" s="83"/>
      <c r="C9" s="83"/>
      <c r="D9" s="39" t="s">
        <v>1197</v>
      </c>
      <c r="E9" s="39" t="s">
        <v>19</v>
      </c>
      <c r="F9" s="39" t="s">
        <v>1</v>
      </c>
      <c r="G9" s="73" t="s">
        <v>1041</v>
      </c>
      <c r="H9" s="74"/>
      <c r="I9" s="75"/>
      <c r="J9" s="39" t="s">
        <v>20</v>
      </c>
      <c r="K9" s="39" t="s">
        <v>21</v>
      </c>
      <c r="L9" s="39" t="s">
        <v>1198</v>
      </c>
      <c r="M9" s="39" t="s">
        <v>1199</v>
      </c>
      <c r="N9" s="39" t="s">
        <v>1200</v>
      </c>
      <c r="O9" s="39" t="s">
        <v>1201</v>
      </c>
      <c r="P9" s="39" t="s">
        <v>1042</v>
      </c>
      <c r="Q9" s="39" t="s">
        <v>14</v>
      </c>
      <c r="R9" s="39" t="s">
        <v>1202</v>
      </c>
      <c r="S9" s="39" t="s">
        <v>16</v>
      </c>
      <c r="T9" s="39" t="s">
        <v>1203</v>
      </c>
      <c r="U9" s="40" t="s">
        <v>1204</v>
      </c>
      <c r="V9" s="39" t="s">
        <v>1205</v>
      </c>
      <c r="W9" s="39" t="s">
        <v>11</v>
      </c>
      <c r="X9" s="41" t="s">
        <v>12</v>
      </c>
      <c r="Y9" s="41" t="s">
        <v>13</v>
      </c>
      <c r="Z9" s="38"/>
    </row>
    <row r="10" spans="1:26" s="49" customFormat="1" ht="15" x14ac:dyDescent="0.25">
      <c r="A10" s="43" t="s">
        <v>70</v>
      </c>
      <c r="B10" s="43" t="s">
        <v>1210</v>
      </c>
      <c r="C10" s="44"/>
      <c r="D10" s="43" t="s">
        <v>200</v>
      </c>
      <c r="E10" s="44"/>
      <c r="F10" s="44"/>
      <c r="G10" s="44"/>
      <c r="H10" s="44"/>
      <c r="I10" s="44"/>
      <c r="J10" s="44"/>
      <c r="K10" s="44"/>
      <c r="L10" s="44"/>
      <c r="M10" s="44"/>
      <c r="N10" s="43" t="s">
        <v>254</v>
      </c>
      <c r="O10" s="45">
        <v>1</v>
      </c>
      <c r="P10" s="46"/>
      <c r="Q10" s="46"/>
      <c r="R10" s="46"/>
      <c r="S10" s="46"/>
      <c r="T10" s="47" t="s">
        <v>196</v>
      </c>
      <c r="U10" s="47">
        <v>21221</v>
      </c>
      <c r="V10" s="47" t="s">
        <v>389</v>
      </c>
      <c r="W10" s="48">
        <v>10</v>
      </c>
      <c r="X10" s="47">
        <v>1000000</v>
      </c>
      <c r="Y10" s="47">
        <v>300</v>
      </c>
    </row>
    <row r="11" spans="1:26" s="50" customFormat="1" ht="15" x14ac:dyDescent="0.25">
      <c r="A11" s="43" t="s">
        <v>70</v>
      </c>
      <c r="B11" s="43" t="s">
        <v>1210</v>
      </c>
      <c r="C11" s="44"/>
      <c r="D11" s="43" t="s">
        <v>200</v>
      </c>
      <c r="E11" s="44"/>
      <c r="F11" s="44"/>
      <c r="G11" s="44"/>
      <c r="H11" s="44"/>
      <c r="I11" s="44"/>
      <c r="J11" s="44"/>
      <c r="K11" s="44"/>
      <c r="L11" s="44"/>
      <c r="M11" s="44"/>
      <c r="N11" s="43" t="s">
        <v>254</v>
      </c>
      <c r="O11" s="45">
        <v>1</v>
      </c>
      <c r="P11" s="46"/>
      <c r="Q11" s="46"/>
      <c r="R11" s="46"/>
      <c r="S11" s="46"/>
      <c r="T11" s="47" t="s">
        <v>196</v>
      </c>
      <c r="U11" s="47">
        <v>16822</v>
      </c>
      <c r="V11" s="47" t="s">
        <v>389</v>
      </c>
      <c r="W11" s="48">
        <v>10</v>
      </c>
      <c r="X11" s="47">
        <v>1000000</v>
      </c>
      <c r="Y11" s="47">
        <v>300</v>
      </c>
    </row>
    <row r="12" spans="1:26" s="50" customFormat="1" ht="15" x14ac:dyDescent="0.25">
      <c r="A12" s="43" t="s">
        <v>70</v>
      </c>
      <c r="B12" s="43" t="s">
        <v>1210</v>
      </c>
      <c r="C12" s="44"/>
      <c r="D12" s="43" t="s">
        <v>200</v>
      </c>
      <c r="E12" s="44"/>
      <c r="F12" s="44"/>
      <c r="G12" s="44"/>
      <c r="H12" s="44"/>
      <c r="I12" s="44"/>
      <c r="J12" s="44"/>
      <c r="K12" s="44"/>
      <c r="L12" s="44"/>
      <c r="M12" s="44"/>
      <c r="N12" s="43" t="s">
        <v>254</v>
      </c>
      <c r="O12" s="45">
        <v>1</v>
      </c>
      <c r="P12" s="46"/>
      <c r="Q12" s="46"/>
      <c r="R12" s="46"/>
      <c r="S12" s="46"/>
      <c r="T12" s="47" t="s">
        <v>200</v>
      </c>
      <c r="U12" s="47">
        <v>21224</v>
      </c>
      <c r="V12" s="47" t="s">
        <v>392</v>
      </c>
      <c r="W12" s="48">
        <v>10</v>
      </c>
      <c r="X12" s="51">
        <v>10000</v>
      </c>
      <c r="Y12" s="47">
        <v>600</v>
      </c>
    </row>
    <row r="13" spans="1:26" s="52" customFormat="1" ht="15" x14ac:dyDescent="0.25">
      <c r="A13" s="43" t="s">
        <v>70</v>
      </c>
      <c r="B13" s="43" t="s">
        <v>1210</v>
      </c>
      <c r="C13" s="44"/>
      <c r="D13" s="43" t="s">
        <v>200</v>
      </c>
      <c r="E13" s="44"/>
      <c r="F13" s="44"/>
      <c r="G13" s="44"/>
      <c r="H13" s="44"/>
      <c r="I13" s="44"/>
      <c r="J13" s="44"/>
      <c r="K13" s="44"/>
      <c r="L13" s="44"/>
      <c r="M13" s="44"/>
      <c r="N13" s="43" t="s">
        <v>254</v>
      </c>
      <c r="O13" s="45">
        <v>1</v>
      </c>
      <c r="P13" s="46"/>
      <c r="Q13" s="46"/>
      <c r="R13" s="46"/>
      <c r="S13" s="46"/>
      <c r="T13" s="47" t="s">
        <v>200</v>
      </c>
      <c r="U13" s="47">
        <v>16822</v>
      </c>
      <c r="V13" s="47" t="s">
        <v>392</v>
      </c>
      <c r="W13" s="48">
        <v>10</v>
      </c>
      <c r="X13" s="51">
        <v>10000</v>
      </c>
      <c r="Y13" s="47">
        <v>600</v>
      </c>
    </row>
    <row r="14" spans="1:26" ht="15" x14ac:dyDescent="0.2">
      <c r="A14" s="43" t="s">
        <v>70</v>
      </c>
      <c r="B14" s="43" t="s">
        <v>1210</v>
      </c>
      <c r="C14" s="44"/>
      <c r="D14" s="43" t="s">
        <v>200</v>
      </c>
      <c r="E14" s="44"/>
      <c r="F14" s="44"/>
      <c r="G14" s="44"/>
      <c r="H14" s="44"/>
      <c r="I14" s="44"/>
      <c r="J14" s="44"/>
      <c r="K14" s="44"/>
      <c r="L14" s="44"/>
      <c r="M14" s="44"/>
      <c r="N14" s="43" t="s">
        <v>254</v>
      </c>
      <c r="O14" s="45">
        <v>2</v>
      </c>
      <c r="P14" s="46"/>
      <c r="Q14" s="46"/>
      <c r="R14" s="46"/>
      <c r="S14" s="46"/>
      <c r="T14" s="47" t="s">
        <v>196</v>
      </c>
      <c r="U14" s="47">
        <v>21221</v>
      </c>
      <c r="V14" s="47" t="s">
        <v>389</v>
      </c>
      <c r="W14" s="48">
        <v>10</v>
      </c>
      <c r="X14" s="47">
        <v>1000000</v>
      </c>
      <c r="Y14" s="47">
        <v>300</v>
      </c>
    </row>
    <row r="15" spans="1:26" ht="15" x14ac:dyDescent="0.2">
      <c r="A15" s="43" t="s">
        <v>70</v>
      </c>
      <c r="B15" s="43" t="s">
        <v>1210</v>
      </c>
      <c r="C15" s="44"/>
      <c r="D15" s="43" t="s">
        <v>200</v>
      </c>
      <c r="E15" s="44"/>
      <c r="F15" s="44"/>
      <c r="G15" s="44"/>
      <c r="H15" s="44"/>
      <c r="I15" s="44"/>
      <c r="J15" s="44"/>
      <c r="K15" s="44"/>
      <c r="L15" s="44"/>
      <c r="M15" s="44"/>
      <c r="N15" s="43" t="s">
        <v>254</v>
      </c>
      <c r="O15" s="45">
        <v>2</v>
      </c>
      <c r="P15" s="46"/>
      <c r="Q15" s="46"/>
      <c r="R15" s="46"/>
      <c r="S15" s="46"/>
      <c r="T15" s="47" t="s">
        <v>196</v>
      </c>
      <c r="U15" s="47">
        <v>16824</v>
      </c>
      <c r="V15" s="47" t="s">
        <v>389</v>
      </c>
      <c r="W15" s="48">
        <v>10</v>
      </c>
      <c r="X15" s="47">
        <v>1000000</v>
      </c>
      <c r="Y15" s="47">
        <v>300</v>
      </c>
    </row>
    <row r="16" spans="1:26" ht="15" x14ac:dyDescent="0.2">
      <c r="A16" s="43" t="s">
        <v>70</v>
      </c>
      <c r="B16" s="43" t="s">
        <v>1210</v>
      </c>
      <c r="C16" s="44"/>
      <c r="D16" s="43" t="s">
        <v>200</v>
      </c>
      <c r="E16" s="44"/>
      <c r="F16" s="44"/>
      <c r="G16" s="46"/>
      <c r="H16" s="46"/>
      <c r="I16" s="46"/>
      <c r="J16" s="46"/>
      <c r="K16" s="46"/>
      <c r="L16" s="46"/>
      <c r="M16" s="46"/>
      <c r="N16" s="43" t="s">
        <v>254</v>
      </c>
      <c r="O16" s="45">
        <v>2</v>
      </c>
      <c r="P16" s="46"/>
      <c r="Q16" s="46"/>
      <c r="R16" s="46"/>
      <c r="S16" s="46"/>
      <c r="T16" s="47" t="s">
        <v>200</v>
      </c>
      <c r="U16" s="47">
        <v>21225</v>
      </c>
      <c r="V16" s="47" t="s">
        <v>392</v>
      </c>
      <c r="W16" s="48">
        <v>10</v>
      </c>
      <c r="X16" s="51">
        <v>10000</v>
      </c>
      <c r="Y16" s="47">
        <v>600</v>
      </c>
    </row>
    <row r="17" spans="1:25" ht="15" x14ac:dyDescent="0.2">
      <c r="A17" s="43" t="s">
        <v>70</v>
      </c>
      <c r="B17" s="43" t="s">
        <v>1210</v>
      </c>
      <c r="C17" s="44"/>
      <c r="D17" s="43" t="s">
        <v>200</v>
      </c>
      <c r="E17" s="44"/>
      <c r="F17" s="44"/>
      <c r="G17" s="44"/>
      <c r="H17" s="44"/>
      <c r="I17" s="44"/>
      <c r="J17" s="44"/>
      <c r="K17" s="44"/>
      <c r="L17" s="44"/>
      <c r="M17" s="44"/>
      <c r="N17" s="43" t="s">
        <v>254</v>
      </c>
      <c r="O17" s="45">
        <v>2</v>
      </c>
      <c r="P17" s="46"/>
      <c r="Q17" s="46"/>
      <c r="R17" s="46"/>
      <c r="S17" s="46"/>
      <c r="T17" s="47" t="s">
        <v>200</v>
      </c>
      <c r="U17" s="47">
        <v>16824</v>
      </c>
      <c r="V17" s="47" t="s">
        <v>392</v>
      </c>
      <c r="W17" s="48">
        <v>10</v>
      </c>
      <c r="X17" s="51">
        <v>10000</v>
      </c>
      <c r="Y17" s="47">
        <v>600</v>
      </c>
    </row>
    <row r="18" spans="1:25" ht="15" x14ac:dyDescent="0.2">
      <c r="A18" s="43" t="s">
        <v>70</v>
      </c>
      <c r="B18" s="43" t="s">
        <v>1210</v>
      </c>
      <c r="C18" s="44"/>
      <c r="D18" s="43" t="s">
        <v>200</v>
      </c>
      <c r="E18" s="44"/>
      <c r="F18" s="44"/>
      <c r="G18" s="44"/>
      <c r="H18" s="44"/>
      <c r="I18" s="44"/>
      <c r="J18" s="44"/>
      <c r="K18" s="44"/>
      <c r="L18" s="44"/>
      <c r="M18" s="44"/>
      <c r="N18" s="43" t="s">
        <v>254</v>
      </c>
      <c r="O18" s="47"/>
      <c r="P18" s="46"/>
      <c r="Q18" s="46"/>
      <c r="R18" s="46"/>
      <c r="S18" s="46"/>
      <c r="T18" s="47" t="s">
        <v>196</v>
      </c>
      <c r="U18" s="47">
        <v>21220</v>
      </c>
      <c r="V18" s="47" t="s">
        <v>389</v>
      </c>
      <c r="W18" s="48">
        <v>10</v>
      </c>
      <c r="X18" s="47">
        <v>1000000</v>
      </c>
      <c r="Y18" s="47">
        <v>300</v>
      </c>
    </row>
    <row r="19" spans="1:25" ht="15" x14ac:dyDescent="0.2">
      <c r="A19" s="43" t="s">
        <v>70</v>
      </c>
      <c r="B19" s="43" t="s">
        <v>1210</v>
      </c>
      <c r="C19" s="44"/>
      <c r="D19" s="43" t="s">
        <v>200</v>
      </c>
      <c r="E19" s="44"/>
      <c r="F19" s="44"/>
      <c r="G19" s="44"/>
      <c r="H19" s="44"/>
      <c r="I19" s="44"/>
      <c r="J19" s="44"/>
      <c r="K19" s="44"/>
      <c r="L19" s="44"/>
      <c r="M19" s="44"/>
      <c r="N19" s="43" t="s">
        <v>254</v>
      </c>
      <c r="O19" s="47"/>
      <c r="P19" s="46"/>
      <c r="Q19" s="46"/>
      <c r="R19" s="46"/>
      <c r="S19" s="46"/>
      <c r="T19" s="47" t="s">
        <v>196</v>
      </c>
      <c r="U19" s="47">
        <v>16820</v>
      </c>
      <c r="V19" s="47" t="s">
        <v>389</v>
      </c>
      <c r="W19" s="48">
        <v>10</v>
      </c>
      <c r="X19" s="47">
        <v>1000000</v>
      </c>
      <c r="Y19" s="47">
        <v>300</v>
      </c>
    </row>
    <row r="20" spans="1:25" ht="15" x14ac:dyDescent="0.2">
      <c r="A20" s="43" t="s">
        <v>70</v>
      </c>
      <c r="B20" s="43" t="s">
        <v>1210</v>
      </c>
      <c r="C20" s="44"/>
      <c r="D20" s="43" t="s">
        <v>200</v>
      </c>
      <c r="E20" s="53"/>
      <c r="F20" s="53"/>
      <c r="G20" s="53"/>
      <c r="H20" s="53"/>
      <c r="I20" s="53"/>
      <c r="J20" s="53"/>
      <c r="K20" s="53"/>
      <c r="L20" s="53"/>
      <c r="M20" s="53"/>
      <c r="N20" s="43" t="s">
        <v>254</v>
      </c>
      <c r="O20" s="54"/>
      <c r="P20" s="53"/>
      <c r="Q20" s="53"/>
      <c r="R20" s="53"/>
      <c r="S20" s="53"/>
      <c r="T20" s="47" t="s">
        <v>200</v>
      </c>
      <c r="U20" s="47">
        <v>21224</v>
      </c>
      <c r="V20" s="47" t="s">
        <v>392</v>
      </c>
      <c r="W20" s="48">
        <v>10</v>
      </c>
      <c r="X20" s="51">
        <v>10000</v>
      </c>
      <c r="Y20" s="47">
        <v>600</v>
      </c>
    </row>
    <row r="21" spans="1:25" ht="15" x14ac:dyDescent="0.2">
      <c r="A21" s="43" t="s">
        <v>70</v>
      </c>
      <c r="B21" s="43" t="s">
        <v>1210</v>
      </c>
      <c r="C21" s="44"/>
      <c r="D21" s="43" t="s">
        <v>200</v>
      </c>
      <c r="E21" s="53"/>
      <c r="F21" s="53"/>
      <c r="G21" s="53"/>
      <c r="H21" s="53"/>
      <c r="I21" s="53"/>
      <c r="J21" s="53"/>
      <c r="K21" s="53"/>
      <c r="L21" s="53"/>
      <c r="M21" s="53"/>
      <c r="N21" s="43" t="s">
        <v>254</v>
      </c>
      <c r="O21" s="54"/>
      <c r="P21" s="53"/>
      <c r="Q21" s="53"/>
      <c r="R21" s="53"/>
      <c r="S21" s="53"/>
      <c r="T21" s="47" t="s">
        <v>200</v>
      </c>
      <c r="U21" s="47">
        <v>16820</v>
      </c>
      <c r="V21" s="47" t="s">
        <v>392</v>
      </c>
      <c r="W21" s="48">
        <v>10</v>
      </c>
      <c r="X21" s="51">
        <v>10000</v>
      </c>
      <c r="Y21" s="47">
        <v>600</v>
      </c>
    </row>
    <row r="22" spans="1:25" ht="15" x14ac:dyDescent="0.2">
      <c r="A22" s="43" t="s">
        <v>70</v>
      </c>
      <c r="B22" s="43" t="s">
        <v>1210</v>
      </c>
      <c r="C22" s="44"/>
      <c r="D22" s="43" t="s">
        <v>200</v>
      </c>
      <c r="E22" s="44"/>
      <c r="F22" s="44"/>
      <c r="G22" s="46"/>
      <c r="H22" s="46"/>
      <c r="I22" s="46"/>
      <c r="J22" s="46"/>
      <c r="K22" s="46"/>
      <c r="L22" s="46"/>
      <c r="M22" s="46"/>
      <c r="N22" s="43" t="s">
        <v>269</v>
      </c>
      <c r="O22" s="45">
        <v>1</v>
      </c>
      <c r="P22" s="46"/>
      <c r="Q22" s="46"/>
      <c r="R22" s="46"/>
      <c r="S22" s="46"/>
      <c r="T22" s="47" t="s">
        <v>196</v>
      </c>
      <c r="U22" s="47">
        <v>21221</v>
      </c>
      <c r="V22" s="47" t="s">
        <v>389</v>
      </c>
      <c r="W22" s="48">
        <v>10</v>
      </c>
      <c r="X22" s="47">
        <v>1000000</v>
      </c>
      <c r="Y22" s="47">
        <v>300</v>
      </c>
    </row>
    <row r="23" spans="1:25" ht="15" x14ac:dyDescent="0.2">
      <c r="A23" s="43" t="s">
        <v>70</v>
      </c>
      <c r="B23" s="43" t="s">
        <v>1210</v>
      </c>
      <c r="C23" s="44"/>
      <c r="D23" s="43" t="s">
        <v>200</v>
      </c>
      <c r="E23" s="44"/>
      <c r="F23" s="44"/>
      <c r="G23" s="46"/>
      <c r="H23" s="46"/>
      <c r="I23" s="46"/>
      <c r="J23" s="46"/>
      <c r="K23" s="46"/>
      <c r="L23" s="46"/>
      <c r="M23" s="46"/>
      <c r="N23" s="43" t="s">
        <v>269</v>
      </c>
      <c r="O23" s="45">
        <v>1</v>
      </c>
      <c r="P23" s="46"/>
      <c r="Q23" s="46"/>
      <c r="R23" s="46"/>
      <c r="S23" s="46"/>
      <c r="T23" s="47" t="s">
        <v>196</v>
      </c>
      <c r="U23" s="47">
        <v>16823</v>
      </c>
      <c r="V23" s="47" t="s">
        <v>389</v>
      </c>
      <c r="W23" s="48">
        <v>10</v>
      </c>
      <c r="X23" s="47">
        <v>1000000</v>
      </c>
      <c r="Y23" s="47">
        <v>300</v>
      </c>
    </row>
    <row r="24" spans="1:25" ht="15" x14ac:dyDescent="0.2">
      <c r="A24" s="43" t="s">
        <v>70</v>
      </c>
      <c r="B24" s="43" t="s">
        <v>1210</v>
      </c>
      <c r="C24" s="44"/>
      <c r="D24" s="43" t="s">
        <v>200</v>
      </c>
      <c r="E24" s="44"/>
      <c r="F24" s="44"/>
      <c r="G24" s="46"/>
      <c r="H24" s="46"/>
      <c r="I24" s="46"/>
      <c r="J24" s="46"/>
      <c r="K24" s="46"/>
      <c r="L24" s="46"/>
      <c r="M24" s="46"/>
      <c r="N24" s="43" t="s">
        <v>269</v>
      </c>
      <c r="O24" s="45">
        <v>1</v>
      </c>
      <c r="P24" s="46"/>
      <c r="Q24" s="46"/>
      <c r="R24" s="46"/>
      <c r="S24" s="46"/>
      <c r="T24" s="47" t="s">
        <v>200</v>
      </c>
      <c r="U24" s="47">
        <v>21225</v>
      </c>
      <c r="V24" s="47" t="s">
        <v>392</v>
      </c>
      <c r="W24" s="48">
        <v>10</v>
      </c>
      <c r="X24" s="51">
        <v>10000</v>
      </c>
      <c r="Y24" s="47">
        <v>600</v>
      </c>
    </row>
    <row r="25" spans="1:25" ht="15" x14ac:dyDescent="0.2">
      <c r="A25" s="43" t="s">
        <v>70</v>
      </c>
      <c r="B25" s="43" t="s">
        <v>1210</v>
      </c>
      <c r="C25" s="44"/>
      <c r="D25" s="43" t="s">
        <v>200</v>
      </c>
      <c r="E25" s="44"/>
      <c r="F25" s="44"/>
      <c r="G25" s="46"/>
      <c r="H25" s="46"/>
      <c r="I25" s="46"/>
      <c r="J25" s="46"/>
      <c r="K25" s="46"/>
      <c r="L25" s="46"/>
      <c r="M25" s="46"/>
      <c r="N25" s="43" t="s">
        <v>269</v>
      </c>
      <c r="O25" s="45">
        <v>1</v>
      </c>
      <c r="P25" s="46"/>
      <c r="Q25" s="46"/>
      <c r="R25" s="46"/>
      <c r="S25" s="46"/>
      <c r="T25" s="47" t="s">
        <v>200</v>
      </c>
      <c r="U25" s="47">
        <v>16823</v>
      </c>
      <c r="V25" s="47" t="s">
        <v>392</v>
      </c>
      <c r="W25" s="48">
        <v>10</v>
      </c>
      <c r="X25" s="51">
        <v>10000</v>
      </c>
      <c r="Y25" s="47">
        <v>600</v>
      </c>
    </row>
    <row r="26" spans="1:25" ht="15" x14ac:dyDescent="0.2">
      <c r="A26" s="43" t="s">
        <v>70</v>
      </c>
      <c r="B26" s="43" t="s">
        <v>1210</v>
      </c>
      <c r="C26" s="44"/>
      <c r="D26" s="43" t="s">
        <v>200</v>
      </c>
      <c r="E26" s="44"/>
      <c r="F26" s="44"/>
      <c r="G26" s="46"/>
      <c r="H26" s="46"/>
      <c r="I26" s="46"/>
      <c r="J26" s="46"/>
      <c r="K26" s="46"/>
      <c r="L26" s="46"/>
      <c r="M26" s="46"/>
      <c r="N26" s="43" t="s">
        <v>269</v>
      </c>
      <c r="O26" s="45">
        <v>2</v>
      </c>
      <c r="P26" s="46"/>
      <c r="Q26" s="46"/>
      <c r="R26" s="46"/>
      <c r="S26" s="46"/>
      <c r="T26" s="47" t="s">
        <v>196</v>
      </c>
      <c r="U26" s="47">
        <v>21221</v>
      </c>
      <c r="V26" s="47" t="s">
        <v>389</v>
      </c>
      <c r="W26" s="48">
        <v>10</v>
      </c>
      <c r="X26" s="47">
        <v>1000000</v>
      </c>
      <c r="Y26" s="47">
        <v>300</v>
      </c>
    </row>
    <row r="27" spans="1:25" ht="15" x14ac:dyDescent="0.2">
      <c r="A27" s="43" t="s">
        <v>70</v>
      </c>
      <c r="B27" s="43" t="s">
        <v>1210</v>
      </c>
      <c r="C27" s="44"/>
      <c r="D27" s="43" t="s">
        <v>200</v>
      </c>
      <c r="E27" s="44"/>
      <c r="F27" s="44"/>
      <c r="G27" s="46"/>
      <c r="H27" s="46"/>
      <c r="I27" s="46"/>
      <c r="J27" s="46"/>
      <c r="K27" s="46"/>
      <c r="L27" s="46"/>
      <c r="M27" s="46"/>
      <c r="N27" s="43" t="s">
        <v>269</v>
      </c>
      <c r="O27" s="45">
        <v>2</v>
      </c>
      <c r="P27" s="46"/>
      <c r="Q27" s="46"/>
      <c r="R27" s="46"/>
      <c r="S27" s="46"/>
      <c r="T27" s="47" t="s">
        <v>196</v>
      </c>
      <c r="U27" s="47">
        <v>16825</v>
      </c>
      <c r="V27" s="47" t="s">
        <v>389</v>
      </c>
      <c r="W27" s="48">
        <v>10</v>
      </c>
      <c r="X27" s="47">
        <v>1000000</v>
      </c>
      <c r="Y27" s="47">
        <v>300</v>
      </c>
    </row>
    <row r="28" spans="1:25" ht="15" x14ac:dyDescent="0.2">
      <c r="A28" s="43" t="s">
        <v>70</v>
      </c>
      <c r="B28" s="43" t="s">
        <v>1210</v>
      </c>
      <c r="C28" s="44"/>
      <c r="D28" s="43" t="s">
        <v>200</v>
      </c>
      <c r="E28" s="44"/>
      <c r="F28" s="44"/>
      <c r="G28" s="44"/>
      <c r="H28" s="44"/>
      <c r="I28" s="44"/>
      <c r="J28" s="44"/>
      <c r="K28" s="44"/>
      <c r="L28" s="44"/>
      <c r="M28" s="44"/>
      <c r="N28" s="43" t="s">
        <v>269</v>
      </c>
      <c r="O28" s="45">
        <v>2</v>
      </c>
      <c r="P28" s="46"/>
      <c r="Q28" s="46"/>
      <c r="R28" s="46"/>
      <c r="S28" s="46"/>
      <c r="T28" s="47" t="s">
        <v>200</v>
      </c>
      <c r="U28" s="47">
        <v>21224</v>
      </c>
      <c r="V28" s="47" t="s">
        <v>392</v>
      </c>
      <c r="W28" s="48">
        <v>10</v>
      </c>
      <c r="X28" s="51">
        <v>10000</v>
      </c>
      <c r="Y28" s="47">
        <v>600</v>
      </c>
    </row>
    <row r="29" spans="1:25" ht="15" x14ac:dyDescent="0.2">
      <c r="A29" s="43" t="s">
        <v>70</v>
      </c>
      <c r="B29" s="43" t="s">
        <v>1210</v>
      </c>
      <c r="C29" s="44"/>
      <c r="D29" s="43" t="s">
        <v>200</v>
      </c>
      <c r="E29" s="44"/>
      <c r="F29" s="44"/>
      <c r="G29" s="46"/>
      <c r="H29" s="46"/>
      <c r="I29" s="46"/>
      <c r="J29" s="46"/>
      <c r="K29" s="46"/>
      <c r="L29" s="46"/>
      <c r="M29" s="46"/>
      <c r="N29" s="43" t="s">
        <v>269</v>
      </c>
      <c r="O29" s="45">
        <v>2</v>
      </c>
      <c r="P29" s="46"/>
      <c r="Q29" s="46"/>
      <c r="R29" s="46"/>
      <c r="S29" s="46"/>
      <c r="T29" s="47" t="s">
        <v>200</v>
      </c>
      <c r="U29" s="47">
        <v>16825</v>
      </c>
      <c r="V29" s="47" t="s">
        <v>392</v>
      </c>
      <c r="W29" s="48">
        <v>10</v>
      </c>
      <c r="X29" s="51">
        <v>10000</v>
      </c>
      <c r="Y29" s="47">
        <v>600</v>
      </c>
    </row>
    <row r="30" spans="1:25" ht="15" x14ac:dyDescent="0.2">
      <c r="A30" s="43" t="s">
        <v>70</v>
      </c>
      <c r="B30" s="43" t="s">
        <v>1210</v>
      </c>
      <c r="C30" s="44"/>
      <c r="D30" s="43" t="s">
        <v>200</v>
      </c>
      <c r="E30" s="44"/>
      <c r="F30" s="44"/>
      <c r="G30" s="46"/>
      <c r="H30" s="46"/>
      <c r="I30" s="46"/>
      <c r="J30" s="46"/>
      <c r="K30" s="46"/>
      <c r="L30" s="46"/>
      <c r="M30" s="46"/>
      <c r="N30" s="43" t="s">
        <v>269</v>
      </c>
      <c r="O30" s="45"/>
      <c r="P30" s="46"/>
      <c r="Q30" s="46"/>
      <c r="R30" s="46"/>
      <c r="S30" s="46"/>
      <c r="T30" s="47" t="s">
        <v>196</v>
      </c>
      <c r="U30" s="47">
        <v>21221</v>
      </c>
      <c r="V30" s="47" t="s">
        <v>389</v>
      </c>
      <c r="W30" s="48">
        <v>10</v>
      </c>
      <c r="X30" s="47">
        <v>1000000</v>
      </c>
      <c r="Y30" s="47">
        <v>300</v>
      </c>
    </row>
    <row r="31" spans="1:25" ht="15" x14ac:dyDescent="0.2">
      <c r="A31" s="43" t="s">
        <v>70</v>
      </c>
      <c r="B31" s="43" t="s">
        <v>1210</v>
      </c>
      <c r="C31" s="44"/>
      <c r="D31" s="43" t="s">
        <v>200</v>
      </c>
      <c r="E31" s="44"/>
      <c r="F31" s="44"/>
      <c r="G31" s="46"/>
      <c r="H31" s="46"/>
      <c r="I31" s="46"/>
      <c r="J31" s="46"/>
      <c r="K31" s="46"/>
      <c r="L31" s="46"/>
      <c r="M31" s="46"/>
      <c r="N31" s="43" t="s">
        <v>269</v>
      </c>
      <c r="O31" s="45"/>
      <c r="P31" s="46"/>
      <c r="Q31" s="46"/>
      <c r="R31" s="46"/>
      <c r="S31" s="46"/>
      <c r="T31" s="47" t="s">
        <v>196</v>
      </c>
      <c r="U31" s="47">
        <v>16821</v>
      </c>
      <c r="V31" s="47" t="s">
        <v>389</v>
      </c>
      <c r="W31" s="48">
        <v>10</v>
      </c>
      <c r="X31" s="47">
        <v>1000000</v>
      </c>
      <c r="Y31" s="47">
        <v>300</v>
      </c>
    </row>
    <row r="32" spans="1:25" ht="15" x14ac:dyDescent="0.2">
      <c r="A32" s="43" t="s">
        <v>70</v>
      </c>
      <c r="B32" s="43" t="s">
        <v>1210</v>
      </c>
      <c r="C32" s="44"/>
      <c r="D32" s="43" t="s">
        <v>200</v>
      </c>
      <c r="E32" s="53"/>
      <c r="F32" s="53"/>
      <c r="G32" s="53"/>
      <c r="H32" s="53"/>
      <c r="I32" s="53"/>
      <c r="J32" s="53"/>
      <c r="K32" s="53"/>
      <c r="L32" s="53"/>
      <c r="M32" s="53"/>
      <c r="N32" s="43" t="s">
        <v>269</v>
      </c>
      <c r="O32" s="54"/>
      <c r="P32" s="53"/>
      <c r="Q32" s="53"/>
      <c r="R32" s="53"/>
      <c r="S32" s="53"/>
      <c r="T32" s="47" t="s">
        <v>200</v>
      </c>
      <c r="U32" s="47">
        <v>21225</v>
      </c>
      <c r="V32" s="47" t="s">
        <v>392</v>
      </c>
      <c r="W32" s="48">
        <v>10</v>
      </c>
      <c r="X32" s="51">
        <v>10000</v>
      </c>
      <c r="Y32" s="47">
        <v>600</v>
      </c>
    </row>
    <row r="33" spans="1:25" ht="15" x14ac:dyDescent="0.2">
      <c r="A33" s="43" t="s">
        <v>70</v>
      </c>
      <c r="B33" s="43" t="s">
        <v>1210</v>
      </c>
      <c r="C33" s="44"/>
      <c r="D33" s="43" t="s">
        <v>200</v>
      </c>
      <c r="E33" s="53"/>
      <c r="F33" s="53"/>
      <c r="G33" s="53"/>
      <c r="H33" s="53"/>
      <c r="I33" s="53"/>
      <c r="J33" s="53"/>
      <c r="K33" s="53"/>
      <c r="L33" s="53"/>
      <c r="M33" s="53"/>
      <c r="N33" s="43" t="s">
        <v>269</v>
      </c>
      <c r="O33" s="54"/>
      <c r="P33" s="53"/>
      <c r="Q33" s="53"/>
      <c r="R33" s="53"/>
      <c r="S33" s="53"/>
      <c r="T33" s="47" t="s">
        <v>200</v>
      </c>
      <c r="U33" s="47">
        <v>16821</v>
      </c>
      <c r="V33" s="47" t="s">
        <v>392</v>
      </c>
      <c r="W33" s="48">
        <v>10</v>
      </c>
      <c r="X33" s="51">
        <v>10000</v>
      </c>
      <c r="Y33" s="47">
        <v>600</v>
      </c>
    </row>
    <row r="34" spans="1:25" ht="15" x14ac:dyDescent="0.2">
      <c r="A34" s="43" t="s">
        <v>70</v>
      </c>
      <c r="B34" s="43" t="s">
        <v>1210</v>
      </c>
      <c r="C34" s="44"/>
      <c r="D34" s="43" t="s">
        <v>70</v>
      </c>
      <c r="E34" s="44"/>
      <c r="F34" s="44"/>
      <c r="G34" s="44"/>
      <c r="H34" s="44"/>
      <c r="I34" s="44"/>
      <c r="J34" s="44"/>
      <c r="K34" s="44"/>
      <c r="L34" s="44"/>
      <c r="M34" s="44"/>
      <c r="N34" s="43" t="s">
        <v>254</v>
      </c>
      <c r="O34" s="45">
        <v>1</v>
      </c>
      <c r="P34" s="46"/>
      <c r="Q34" s="46"/>
      <c r="R34" s="46"/>
      <c r="S34" s="46"/>
      <c r="T34" s="47" t="s">
        <v>196</v>
      </c>
      <c r="U34" s="47">
        <v>21221</v>
      </c>
      <c r="V34" s="47" t="s">
        <v>389</v>
      </c>
      <c r="W34" s="48">
        <v>10</v>
      </c>
      <c r="X34" s="47">
        <v>1000000</v>
      </c>
      <c r="Y34" s="47">
        <v>300</v>
      </c>
    </row>
    <row r="35" spans="1:25" ht="15" x14ac:dyDescent="0.2">
      <c r="A35" s="43" t="s">
        <v>70</v>
      </c>
      <c r="B35" s="43" t="s">
        <v>1210</v>
      </c>
      <c r="C35" s="44"/>
      <c r="D35" s="43" t="s">
        <v>70</v>
      </c>
      <c r="E35" s="44"/>
      <c r="F35" s="44"/>
      <c r="G35" s="44"/>
      <c r="H35" s="44"/>
      <c r="I35" s="44"/>
      <c r="J35" s="44"/>
      <c r="K35" s="44"/>
      <c r="L35" s="44"/>
      <c r="M35" s="44"/>
      <c r="N35" s="43" t="s">
        <v>254</v>
      </c>
      <c r="O35" s="45">
        <v>1</v>
      </c>
      <c r="P35" s="46"/>
      <c r="Q35" s="46"/>
      <c r="R35" s="46"/>
      <c r="S35" s="46"/>
      <c r="T35" s="47" t="s">
        <v>196</v>
      </c>
      <c r="U35" s="47">
        <v>16822</v>
      </c>
      <c r="V35" s="47" t="s">
        <v>389</v>
      </c>
      <c r="W35" s="48">
        <v>10</v>
      </c>
      <c r="X35" s="47">
        <v>1000000</v>
      </c>
      <c r="Y35" s="47">
        <v>300</v>
      </c>
    </row>
    <row r="36" spans="1:25" ht="15" x14ac:dyDescent="0.2">
      <c r="A36" s="43" t="s">
        <v>70</v>
      </c>
      <c r="B36" s="43" t="s">
        <v>1210</v>
      </c>
      <c r="C36" s="44"/>
      <c r="D36" s="43" t="s">
        <v>70</v>
      </c>
      <c r="E36" s="44"/>
      <c r="F36" s="44"/>
      <c r="G36" s="44"/>
      <c r="H36" s="44"/>
      <c r="I36" s="44"/>
      <c r="J36" s="44"/>
      <c r="K36" s="44"/>
      <c r="L36" s="44"/>
      <c r="M36" s="44"/>
      <c r="N36" s="43" t="s">
        <v>254</v>
      </c>
      <c r="O36" s="45">
        <v>1</v>
      </c>
      <c r="P36" s="46"/>
      <c r="Q36" s="46"/>
      <c r="R36" s="46"/>
      <c r="S36" s="46"/>
      <c r="T36" s="47" t="s">
        <v>200</v>
      </c>
      <c r="U36" s="47">
        <v>21224</v>
      </c>
      <c r="V36" s="47" t="s">
        <v>392</v>
      </c>
      <c r="W36" s="48">
        <v>10</v>
      </c>
      <c r="X36" s="51">
        <v>10000</v>
      </c>
      <c r="Y36" s="47">
        <v>600</v>
      </c>
    </row>
    <row r="37" spans="1:25" ht="15" x14ac:dyDescent="0.2">
      <c r="A37" s="43" t="s">
        <v>70</v>
      </c>
      <c r="B37" s="43" t="s">
        <v>1210</v>
      </c>
      <c r="C37" s="44"/>
      <c r="D37" s="43" t="s">
        <v>70</v>
      </c>
      <c r="E37" s="44"/>
      <c r="F37" s="44"/>
      <c r="G37" s="44"/>
      <c r="H37" s="44"/>
      <c r="I37" s="44"/>
      <c r="J37" s="44"/>
      <c r="K37" s="44"/>
      <c r="L37" s="44"/>
      <c r="M37" s="44"/>
      <c r="N37" s="43" t="s">
        <v>254</v>
      </c>
      <c r="O37" s="45">
        <v>1</v>
      </c>
      <c r="P37" s="46"/>
      <c r="Q37" s="46"/>
      <c r="R37" s="46"/>
      <c r="S37" s="46"/>
      <c r="T37" s="47" t="s">
        <v>200</v>
      </c>
      <c r="U37" s="47">
        <v>16822</v>
      </c>
      <c r="V37" s="47" t="s">
        <v>392</v>
      </c>
      <c r="W37" s="48">
        <v>10</v>
      </c>
      <c r="X37" s="51">
        <v>10000</v>
      </c>
      <c r="Y37" s="47">
        <v>600</v>
      </c>
    </row>
    <row r="38" spans="1:25" ht="15" x14ac:dyDescent="0.2">
      <c r="A38" s="43" t="s">
        <v>70</v>
      </c>
      <c r="B38" s="43" t="s">
        <v>1210</v>
      </c>
      <c r="C38" s="44"/>
      <c r="D38" s="43" t="s">
        <v>70</v>
      </c>
      <c r="E38" s="44"/>
      <c r="F38" s="44"/>
      <c r="G38" s="44"/>
      <c r="H38" s="44"/>
      <c r="I38" s="44"/>
      <c r="J38" s="44"/>
      <c r="K38" s="44"/>
      <c r="L38" s="44"/>
      <c r="M38" s="44"/>
      <c r="N38" s="43" t="s">
        <v>254</v>
      </c>
      <c r="O38" s="45">
        <v>2</v>
      </c>
      <c r="P38" s="46"/>
      <c r="Q38" s="46"/>
      <c r="R38" s="46"/>
      <c r="S38" s="46"/>
      <c r="T38" s="47" t="s">
        <v>196</v>
      </c>
      <c r="U38" s="47">
        <v>21221</v>
      </c>
      <c r="V38" s="47" t="s">
        <v>389</v>
      </c>
      <c r="W38" s="48">
        <v>10</v>
      </c>
      <c r="X38" s="47">
        <v>1000000</v>
      </c>
      <c r="Y38" s="47">
        <v>300</v>
      </c>
    </row>
    <row r="39" spans="1:25" ht="15" x14ac:dyDescent="0.2">
      <c r="A39" s="43" t="s">
        <v>70</v>
      </c>
      <c r="B39" s="43" t="s">
        <v>1210</v>
      </c>
      <c r="C39" s="44"/>
      <c r="D39" s="43" t="s">
        <v>70</v>
      </c>
      <c r="E39" s="44"/>
      <c r="F39" s="44"/>
      <c r="G39" s="44"/>
      <c r="H39" s="44"/>
      <c r="I39" s="44"/>
      <c r="J39" s="44"/>
      <c r="K39" s="44"/>
      <c r="L39" s="44"/>
      <c r="M39" s="44"/>
      <c r="N39" s="43" t="s">
        <v>254</v>
      </c>
      <c r="O39" s="45">
        <v>2</v>
      </c>
      <c r="P39" s="46"/>
      <c r="Q39" s="46"/>
      <c r="R39" s="46"/>
      <c r="S39" s="46"/>
      <c r="T39" s="47" t="s">
        <v>196</v>
      </c>
      <c r="U39" s="47">
        <v>16824</v>
      </c>
      <c r="V39" s="47" t="s">
        <v>389</v>
      </c>
      <c r="W39" s="48">
        <v>10</v>
      </c>
      <c r="X39" s="47">
        <v>1000000</v>
      </c>
      <c r="Y39" s="47">
        <v>300</v>
      </c>
    </row>
    <row r="40" spans="1:25" ht="15" x14ac:dyDescent="0.2">
      <c r="A40" s="43" t="s">
        <v>70</v>
      </c>
      <c r="B40" s="43" t="s">
        <v>1210</v>
      </c>
      <c r="C40" s="44"/>
      <c r="D40" s="43" t="s">
        <v>70</v>
      </c>
      <c r="E40" s="44"/>
      <c r="F40" s="44"/>
      <c r="G40" s="46"/>
      <c r="H40" s="46"/>
      <c r="I40" s="46"/>
      <c r="J40" s="46"/>
      <c r="K40" s="46"/>
      <c r="L40" s="46"/>
      <c r="M40" s="46"/>
      <c r="N40" s="43" t="s">
        <v>254</v>
      </c>
      <c r="O40" s="45">
        <v>2</v>
      </c>
      <c r="P40" s="46"/>
      <c r="Q40" s="46"/>
      <c r="R40" s="46"/>
      <c r="S40" s="46"/>
      <c r="T40" s="47" t="s">
        <v>200</v>
      </c>
      <c r="U40" s="47">
        <v>21225</v>
      </c>
      <c r="V40" s="47" t="s">
        <v>392</v>
      </c>
      <c r="W40" s="48">
        <v>10</v>
      </c>
      <c r="X40" s="51">
        <v>10000</v>
      </c>
      <c r="Y40" s="47">
        <v>600</v>
      </c>
    </row>
    <row r="41" spans="1:25" ht="15" x14ac:dyDescent="0.2">
      <c r="A41" s="43" t="s">
        <v>70</v>
      </c>
      <c r="B41" s="43" t="s">
        <v>1210</v>
      </c>
      <c r="C41" s="44"/>
      <c r="D41" s="43" t="s">
        <v>70</v>
      </c>
      <c r="E41" s="44"/>
      <c r="F41" s="44"/>
      <c r="G41" s="44"/>
      <c r="H41" s="44"/>
      <c r="I41" s="44"/>
      <c r="J41" s="44"/>
      <c r="K41" s="44"/>
      <c r="L41" s="44"/>
      <c r="M41" s="44"/>
      <c r="N41" s="43" t="s">
        <v>254</v>
      </c>
      <c r="O41" s="45">
        <v>2</v>
      </c>
      <c r="P41" s="46"/>
      <c r="Q41" s="46"/>
      <c r="R41" s="46"/>
      <c r="S41" s="46"/>
      <c r="T41" s="47" t="s">
        <v>200</v>
      </c>
      <c r="U41" s="47">
        <v>16824</v>
      </c>
      <c r="V41" s="47" t="s">
        <v>392</v>
      </c>
      <c r="W41" s="48">
        <v>10</v>
      </c>
      <c r="X41" s="51">
        <v>10000</v>
      </c>
      <c r="Y41" s="47">
        <v>600</v>
      </c>
    </row>
    <row r="42" spans="1:25" ht="15" x14ac:dyDescent="0.2">
      <c r="A42" s="43" t="s">
        <v>70</v>
      </c>
      <c r="B42" s="43" t="s">
        <v>1210</v>
      </c>
      <c r="C42" s="44"/>
      <c r="D42" s="43" t="s">
        <v>70</v>
      </c>
      <c r="E42" s="44"/>
      <c r="F42" s="44"/>
      <c r="G42" s="44"/>
      <c r="H42" s="44"/>
      <c r="I42" s="44"/>
      <c r="J42" s="44"/>
      <c r="K42" s="44"/>
      <c r="L42" s="44"/>
      <c r="M42" s="44"/>
      <c r="N42" s="43" t="s">
        <v>254</v>
      </c>
      <c r="O42" s="47"/>
      <c r="P42" s="46"/>
      <c r="Q42" s="46"/>
      <c r="R42" s="46"/>
      <c r="S42" s="46"/>
      <c r="T42" s="47" t="s">
        <v>196</v>
      </c>
      <c r="U42" s="47">
        <v>21220</v>
      </c>
      <c r="V42" s="47" t="s">
        <v>389</v>
      </c>
      <c r="W42" s="48">
        <v>10</v>
      </c>
      <c r="X42" s="47">
        <v>1000000</v>
      </c>
      <c r="Y42" s="47">
        <v>300</v>
      </c>
    </row>
    <row r="43" spans="1:25" ht="15" x14ac:dyDescent="0.2">
      <c r="A43" s="43" t="s">
        <v>70</v>
      </c>
      <c r="B43" s="43" t="s">
        <v>1210</v>
      </c>
      <c r="C43" s="44"/>
      <c r="D43" s="43" t="s">
        <v>70</v>
      </c>
      <c r="E43" s="44"/>
      <c r="F43" s="44"/>
      <c r="G43" s="44"/>
      <c r="H43" s="44"/>
      <c r="I43" s="44"/>
      <c r="J43" s="44"/>
      <c r="K43" s="44"/>
      <c r="L43" s="44"/>
      <c r="M43" s="44"/>
      <c r="N43" s="43" t="s">
        <v>254</v>
      </c>
      <c r="O43" s="47"/>
      <c r="P43" s="46"/>
      <c r="Q43" s="46"/>
      <c r="R43" s="46"/>
      <c r="S43" s="46"/>
      <c r="T43" s="47" t="s">
        <v>196</v>
      </c>
      <c r="U43" s="47">
        <v>16820</v>
      </c>
      <c r="V43" s="47" t="s">
        <v>389</v>
      </c>
      <c r="W43" s="48">
        <v>10</v>
      </c>
      <c r="X43" s="47">
        <v>1000000</v>
      </c>
      <c r="Y43" s="47">
        <v>300</v>
      </c>
    </row>
    <row r="44" spans="1:25" ht="15" x14ac:dyDescent="0.2">
      <c r="A44" s="43" t="s">
        <v>70</v>
      </c>
      <c r="B44" s="43" t="s">
        <v>1210</v>
      </c>
      <c r="C44" s="44"/>
      <c r="D44" s="43" t="s">
        <v>70</v>
      </c>
      <c r="E44" s="53"/>
      <c r="F44" s="53"/>
      <c r="G44" s="53"/>
      <c r="H44" s="53"/>
      <c r="I44" s="53"/>
      <c r="J44" s="53"/>
      <c r="K44" s="53"/>
      <c r="L44" s="53"/>
      <c r="M44" s="53"/>
      <c r="N44" s="43" t="s">
        <v>254</v>
      </c>
      <c r="O44" s="54"/>
      <c r="P44" s="53"/>
      <c r="Q44" s="53"/>
      <c r="R44" s="53"/>
      <c r="S44" s="53"/>
      <c r="T44" s="47" t="s">
        <v>200</v>
      </c>
      <c r="U44" s="47">
        <v>21224</v>
      </c>
      <c r="V44" s="47" t="s">
        <v>392</v>
      </c>
      <c r="W44" s="48">
        <v>10</v>
      </c>
      <c r="X44" s="51">
        <v>10000</v>
      </c>
      <c r="Y44" s="47">
        <v>600</v>
      </c>
    </row>
    <row r="45" spans="1:25" ht="15" x14ac:dyDescent="0.2">
      <c r="A45" s="43" t="s">
        <v>70</v>
      </c>
      <c r="B45" s="43" t="s">
        <v>1210</v>
      </c>
      <c r="C45" s="44"/>
      <c r="D45" s="43" t="s">
        <v>70</v>
      </c>
      <c r="E45" s="53"/>
      <c r="F45" s="53"/>
      <c r="G45" s="53"/>
      <c r="H45" s="53"/>
      <c r="I45" s="53"/>
      <c r="J45" s="53"/>
      <c r="K45" s="53"/>
      <c r="L45" s="53"/>
      <c r="M45" s="53"/>
      <c r="N45" s="43" t="s">
        <v>254</v>
      </c>
      <c r="O45" s="54"/>
      <c r="P45" s="53"/>
      <c r="Q45" s="53"/>
      <c r="R45" s="53"/>
      <c r="S45" s="53"/>
      <c r="T45" s="47" t="s">
        <v>200</v>
      </c>
      <c r="U45" s="47">
        <v>16820</v>
      </c>
      <c r="V45" s="47" t="s">
        <v>392</v>
      </c>
      <c r="W45" s="48">
        <v>10</v>
      </c>
      <c r="X45" s="51">
        <v>10000</v>
      </c>
      <c r="Y45" s="47">
        <v>600</v>
      </c>
    </row>
    <row r="46" spans="1:25" ht="15" x14ac:dyDescent="0.2">
      <c r="A46" s="43" t="s">
        <v>70</v>
      </c>
      <c r="B46" s="43" t="s">
        <v>1210</v>
      </c>
      <c r="C46" s="44"/>
      <c r="D46" s="43" t="s">
        <v>70</v>
      </c>
      <c r="E46" s="44"/>
      <c r="F46" s="44"/>
      <c r="G46" s="46"/>
      <c r="H46" s="46"/>
      <c r="I46" s="46"/>
      <c r="J46" s="46"/>
      <c r="K46" s="46"/>
      <c r="L46" s="46"/>
      <c r="M46" s="46"/>
      <c r="N46" s="43" t="s">
        <v>269</v>
      </c>
      <c r="O46" s="45">
        <v>1</v>
      </c>
      <c r="P46" s="46"/>
      <c r="Q46" s="46"/>
      <c r="R46" s="46"/>
      <c r="S46" s="46"/>
      <c r="T46" s="47" t="s">
        <v>196</v>
      </c>
      <c r="U46" s="47">
        <v>21221</v>
      </c>
      <c r="V46" s="47" t="s">
        <v>389</v>
      </c>
      <c r="W46" s="48">
        <v>10</v>
      </c>
      <c r="X46" s="47">
        <v>1000000</v>
      </c>
      <c r="Y46" s="47">
        <v>300</v>
      </c>
    </row>
    <row r="47" spans="1:25" ht="15" x14ac:dyDescent="0.2">
      <c r="A47" s="43" t="s">
        <v>70</v>
      </c>
      <c r="B47" s="43" t="s">
        <v>1210</v>
      </c>
      <c r="C47" s="44"/>
      <c r="D47" s="43" t="s">
        <v>70</v>
      </c>
      <c r="E47" s="44"/>
      <c r="F47" s="44"/>
      <c r="G47" s="46"/>
      <c r="H47" s="46"/>
      <c r="I47" s="46"/>
      <c r="J47" s="46"/>
      <c r="K47" s="46"/>
      <c r="L47" s="46"/>
      <c r="M47" s="46"/>
      <c r="N47" s="43" t="s">
        <v>269</v>
      </c>
      <c r="O47" s="45">
        <v>1</v>
      </c>
      <c r="P47" s="46"/>
      <c r="Q47" s="46"/>
      <c r="R47" s="46"/>
      <c r="S47" s="46"/>
      <c r="T47" s="47" t="s">
        <v>196</v>
      </c>
      <c r="U47" s="47">
        <v>16823</v>
      </c>
      <c r="V47" s="47" t="s">
        <v>389</v>
      </c>
      <c r="W47" s="48">
        <v>10</v>
      </c>
      <c r="X47" s="47">
        <v>1000000</v>
      </c>
      <c r="Y47" s="47">
        <v>300</v>
      </c>
    </row>
    <row r="48" spans="1:25" ht="15" x14ac:dyDescent="0.2">
      <c r="A48" s="43" t="s">
        <v>70</v>
      </c>
      <c r="B48" s="43" t="s">
        <v>1210</v>
      </c>
      <c r="C48" s="44"/>
      <c r="D48" s="43" t="s">
        <v>70</v>
      </c>
      <c r="E48" s="44"/>
      <c r="F48" s="44"/>
      <c r="G48" s="46"/>
      <c r="H48" s="46"/>
      <c r="I48" s="46"/>
      <c r="J48" s="46"/>
      <c r="K48" s="46"/>
      <c r="L48" s="46"/>
      <c r="M48" s="46"/>
      <c r="N48" s="43" t="s">
        <v>269</v>
      </c>
      <c r="O48" s="45">
        <v>1</v>
      </c>
      <c r="P48" s="46"/>
      <c r="Q48" s="46"/>
      <c r="R48" s="46"/>
      <c r="S48" s="46"/>
      <c r="T48" s="47" t="s">
        <v>200</v>
      </c>
      <c r="U48" s="47">
        <v>21225</v>
      </c>
      <c r="V48" s="47" t="s">
        <v>392</v>
      </c>
      <c r="W48" s="48">
        <v>10</v>
      </c>
      <c r="X48" s="51">
        <v>10000</v>
      </c>
      <c r="Y48" s="47">
        <v>600</v>
      </c>
    </row>
    <row r="49" spans="1:25" ht="15" x14ac:dyDescent="0.2">
      <c r="A49" s="43" t="s">
        <v>70</v>
      </c>
      <c r="B49" s="43" t="s">
        <v>1210</v>
      </c>
      <c r="C49" s="44"/>
      <c r="D49" s="43" t="s">
        <v>70</v>
      </c>
      <c r="E49" s="44"/>
      <c r="F49" s="44"/>
      <c r="G49" s="46"/>
      <c r="H49" s="46"/>
      <c r="I49" s="46"/>
      <c r="J49" s="46"/>
      <c r="K49" s="46"/>
      <c r="L49" s="46"/>
      <c r="M49" s="46"/>
      <c r="N49" s="43" t="s">
        <v>269</v>
      </c>
      <c r="O49" s="45">
        <v>1</v>
      </c>
      <c r="P49" s="46"/>
      <c r="Q49" s="46"/>
      <c r="R49" s="46"/>
      <c r="S49" s="46"/>
      <c r="T49" s="47" t="s">
        <v>200</v>
      </c>
      <c r="U49" s="47">
        <v>16823</v>
      </c>
      <c r="V49" s="47" t="s">
        <v>392</v>
      </c>
      <c r="W49" s="48">
        <v>10</v>
      </c>
      <c r="X49" s="51">
        <v>10000</v>
      </c>
      <c r="Y49" s="47">
        <v>600</v>
      </c>
    </row>
    <row r="50" spans="1:25" ht="15" x14ac:dyDescent="0.2">
      <c r="A50" s="43" t="s">
        <v>70</v>
      </c>
      <c r="B50" s="43" t="s">
        <v>1210</v>
      </c>
      <c r="C50" s="44"/>
      <c r="D50" s="43" t="s">
        <v>70</v>
      </c>
      <c r="E50" s="44"/>
      <c r="F50" s="44"/>
      <c r="G50" s="46"/>
      <c r="H50" s="46"/>
      <c r="I50" s="46"/>
      <c r="J50" s="46"/>
      <c r="K50" s="46"/>
      <c r="L50" s="46"/>
      <c r="M50" s="46"/>
      <c r="N50" s="43" t="s">
        <v>269</v>
      </c>
      <c r="O50" s="45">
        <v>2</v>
      </c>
      <c r="P50" s="46"/>
      <c r="Q50" s="46"/>
      <c r="R50" s="46"/>
      <c r="S50" s="46"/>
      <c r="T50" s="47" t="s">
        <v>196</v>
      </c>
      <c r="U50" s="47">
        <v>21221</v>
      </c>
      <c r="V50" s="47" t="s">
        <v>389</v>
      </c>
      <c r="W50" s="48">
        <v>10</v>
      </c>
      <c r="X50" s="47">
        <v>1000000</v>
      </c>
      <c r="Y50" s="47">
        <v>300</v>
      </c>
    </row>
    <row r="51" spans="1:25" ht="15" x14ac:dyDescent="0.2">
      <c r="A51" s="43" t="s">
        <v>70</v>
      </c>
      <c r="B51" s="43" t="s">
        <v>1210</v>
      </c>
      <c r="C51" s="44"/>
      <c r="D51" s="43" t="s">
        <v>70</v>
      </c>
      <c r="E51" s="44"/>
      <c r="F51" s="44"/>
      <c r="G51" s="46"/>
      <c r="H51" s="46"/>
      <c r="I51" s="46"/>
      <c r="J51" s="46"/>
      <c r="K51" s="46"/>
      <c r="L51" s="46"/>
      <c r="M51" s="46"/>
      <c r="N51" s="43" t="s">
        <v>269</v>
      </c>
      <c r="O51" s="45">
        <v>2</v>
      </c>
      <c r="P51" s="46"/>
      <c r="Q51" s="46"/>
      <c r="R51" s="46"/>
      <c r="S51" s="46"/>
      <c r="T51" s="47" t="s">
        <v>196</v>
      </c>
      <c r="U51" s="47">
        <v>16825</v>
      </c>
      <c r="V51" s="47" t="s">
        <v>389</v>
      </c>
      <c r="W51" s="48">
        <v>10</v>
      </c>
      <c r="X51" s="47">
        <v>1000000</v>
      </c>
      <c r="Y51" s="47">
        <v>300</v>
      </c>
    </row>
    <row r="52" spans="1:25" ht="15" x14ac:dyDescent="0.2">
      <c r="A52" s="43" t="s">
        <v>70</v>
      </c>
      <c r="B52" s="43" t="s">
        <v>1210</v>
      </c>
      <c r="C52" s="44"/>
      <c r="D52" s="43" t="s">
        <v>70</v>
      </c>
      <c r="E52" s="44"/>
      <c r="F52" s="44"/>
      <c r="G52" s="44"/>
      <c r="H52" s="44"/>
      <c r="I52" s="44"/>
      <c r="J52" s="44"/>
      <c r="K52" s="44"/>
      <c r="L52" s="44"/>
      <c r="M52" s="44"/>
      <c r="N52" s="43" t="s">
        <v>269</v>
      </c>
      <c r="O52" s="45">
        <v>2</v>
      </c>
      <c r="P52" s="46"/>
      <c r="Q52" s="46"/>
      <c r="R52" s="46"/>
      <c r="S52" s="46"/>
      <c r="T52" s="47" t="s">
        <v>200</v>
      </c>
      <c r="U52" s="47">
        <v>21224</v>
      </c>
      <c r="V52" s="47" t="s">
        <v>392</v>
      </c>
      <c r="W52" s="48">
        <v>10</v>
      </c>
      <c r="X52" s="51">
        <v>10000</v>
      </c>
      <c r="Y52" s="47">
        <v>600</v>
      </c>
    </row>
    <row r="53" spans="1:25" ht="15" x14ac:dyDescent="0.2">
      <c r="A53" s="43" t="s">
        <v>70</v>
      </c>
      <c r="B53" s="43" t="s">
        <v>1210</v>
      </c>
      <c r="C53" s="44"/>
      <c r="D53" s="43" t="s">
        <v>70</v>
      </c>
      <c r="E53" s="44"/>
      <c r="F53" s="44"/>
      <c r="G53" s="46"/>
      <c r="H53" s="46"/>
      <c r="I53" s="46"/>
      <c r="J53" s="46"/>
      <c r="K53" s="46"/>
      <c r="L53" s="46"/>
      <c r="M53" s="46"/>
      <c r="N53" s="43" t="s">
        <v>269</v>
      </c>
      <c r="O53" s="45">
        <v>2</v>
      </c>
      <c r="P53" s="46"/>
      <c r="Q53" s="46"/>
      <c r="R53" s="46"/>
      <c r="S53" s="46"/>
      <c r="T53" s="47" t="s">
        <v>200</v>
      </c>
      <c r="U53" s="47">
        <v>16825</v>
      </c>
      <c r="V53" s="47" t="s">
        <v>392</v>
      </c>
      <c r="W53" s="48">
        <v>10</v>
      </c>
      <c r="X53" s="51">
        <v>10000</v>
      </c>
      <c r="Y53" s="47">
        <v>600</v>
      </c>
    </row>
    <row r="54" spans="1:25" ht="15" x14ac:dyDescent="0.2">
      <c r="A54" s="43" t="s">
        <v>70</v>
      </c>
      <c r="B54" s="43" t="s">
        <v>1210</v>
      </c>
      <c r="C54" s="44"/>
      <c r="D54" s="43" t="s">
        <v>70</v>
      </c>
      <c r="E54" s="44"/>
      <c r="F54" s="44"/>
      <c r="G54" s="46"/>
      <c r="H54" s="46"/>
      <c r="I54" s="46"/>
      <c r="J54" s="46"/>
      <c r="K54" s="46"/>
      <c r="L54" s="46"/>
      <c r="M54" s="46"/>
      <c r="N54" s="43" t="s">
        <v>269</v>
      </c>
      <c r="O54" s="45"/>
      <c r="P54" s="46"/>
      <c r="Q54" s="46"/>
      <c r="R54" s="46"/>
      <c r="S54" s="46"/>
      <c r="T54" s="47" t="s">
        <v>196</v>
      </c>
      <c r="U54" s="47">
        <v>21221</v>
      </c>
      <c r="V54" s="47" t="s">
        <v>389</v>
      </c>
      <c r="W54" s="48">
        <v>10</v>
      </c>
      <c r="X54" s="47">
        <v>1000000</v>
      </c>
      <c r="Y54" s="47">
        <v>300</v>
      </c>
    </row>
    <row r="55" spans="1:25" ht="15" x14ac:dyDescent="0.2">
      <c r="A55" s="43" t="s">
        <v>70</v>
      </c>
      <c r="B55" s="43" t="s">
        <v>1210</v>
      </c>
      <c r="C55" s="44"/>
      <c r="D55" s="43" t="s">
        <v>70</v>
      </c>
      <c r="E55" s="44"/>
      <c r="F55" s="44"/>
      <c r="G55" s="46"/>
      <c r="H55" s="46"/>
      <c r="I55" s="46"/>
      <c r="J55" s="46"/>
      <c r="K55" s="46"/>
      <c r="L55" s="46"/>
      <c r="M55" s="46"/>
      <c r="N55" s="43" t="s">
        <v>269</v>
      </c>
      <c r="O55" s="45"/>
      <c r="P55" s="46"/>
      <c r="Q55" s="46"/>
      <c r="R55" s="46"/>
      <c r="S55" s="46"/>
      <c r="T55" s="47" t="s">
        <v>196</v>
      </c>
      <c r="U55" s="47">
        <v>16821</v>
      </c>
      <c r="V55" s="47" t="s">
        <v>389</v>
      </c>
      <c r="W55" s="48">
        <v>10</v>
      </c>
      <c r="X55" s="47">
        <v>1000000</v>
      </c>
      <c r="Y55" s="47">
        <v>300</v>
      </c>
    </row>
    <row r="56" spans="1:25" ht="15" x14ac:dyDescent="0.2">
      <c r="A56" s="43" t="s">
        <v>70</v>
      </c>
      <c r="B56" s="43" t="s">
        <v>1210</v>
      </c>
      <c r="C56" s="44"/>
      <c r="D56" s="43" t="s">
        <v>70</v>
      </c>
      <c r="E56" s="53"/>
      <c r="F56" s="53"/>
      <c r="G56" s="53"/>
      <c r="H56" s="53"/>
      <c r="I56" s="53"/>
      <c r="J56" s="53"/>
      <c r="K56" s="53"/>
      <c r="L56" s="53"/>
      <c r="M56" s="53"/>
      <c r="N56" s="43" t="s">
        <v>269</v>
      </c>
      <c r="O56" s="54"/>
      <c r="P56" s="53"/>
      <c r="Q56" s="53"/>
      <c r="R56" s="53"/>
      <c r="S56" s="53"/>
      <c r="T56" s="47" t="s">
        <v>200</v>
      </c>
      <c r="U56" s="47">
        <v>21225</v>
      </c>
      <c r="V56" s="47" t="s">
        <v>392</v>
      </c>
      <c r="W56" s="48">
        <v>10</v>
      </c>
      <c r="X56" s="51">
        <v>10000</v>
      </c>
      <c r="Y56" s="47">
        <v>600</v>
      </c>
    </row>
    <row r="57" spans="1:25" ht="15" x14ac:dyDescent="0.2">
      <c r="A57" s="43" t="s">
        <v>70</v>
      </c>
      <c r="B57" s="43" t="s">
        <v>1210</v>
      </c>
      <c r="C57" s="44"/>
      <c r="D57" s="43" t="s">
        <v>70</v>
      </c>
      <c r="E57" s="53"/>
      <c r="F57" s="53"/>
      <c r="G57" s="53"/>
      <c r="H57" s="53"/>
      <c r="I57" s="53"/>
      <c r="J57" s="53"/>
      <c r="K57" s="53"/>
      <c r="L57" s="53"/>
      <c r="M57" s="53"/>
      <c r="N57" s="43" t="s">
        <v>269</v>
      </c>
      <c r="O57" s="54"/>
      <c r="P57" s="53"/>
      <c r="Q57" s="53"/>
      <c r="R57" s="53"/>
      <c r="S57" s="53"/>
      <c r="T57" s="47" t="s">
        <v>200</v>
      </c>
      <c r="U57" s="47">
        <v>16821</v>
      </c>
      <c r="V57" s="47" t="s">
        <v>392</v>
      </c>
      <c r="W57" s="48">
        <v>10</v>
      </c>
      <c r="X57" s="51">
        <v>10000</v>
      </c>
      <c r="Y57" s="47">
        <v>600</v>
      </c>
    </row>
    <row r="58" spans="1:25" ht="15" x14ac:dyDescent="0.2">
      <c r="A58" s="43" t="s">
        <v>70</v>
      </c>
      <c r="B58" s="43" t="s">
        <v>1210</v>
      </c>
      <c r="C58" s="44"/>
      <c r="D58" s="43" t="s">
        <v>269</v>
      </c>
      <c r="E58" s="44"/>
      <c r="F58" s="44"/>
      <c r="G58" s="44"/>
      <c r="H58" s="44"/>
      <c r="I58" s="44"/>
      <c r="J58" s="44"/>
      <c r="K58" s="44"/>
      <c r="L58" s="44"/>
      <c r="M58" s="44"/>
      <c r="N58" s="43" t="s">
        <v>254</v>
      </c>
      <c r="O58" s="45">
        <v>1</v>
      </c>
      <c r="P58" s="46"/>
      <c r="Q58" s="46"/>
      <c r="R58" s="46"/>
      <c r="S58" s="46"/>
      <c r="T58" s="47" t="s">
        <v>196</v>
      </c>
      <c r="U58" s="47">
        <v>21221</v>
      </c>
      <c r="V58" s="47" t="s">
        <v>389</v>
      </c>
      <c r="W58" s="48">
        <v>10</v>
      </c>
      <c r="X58" s="47">
        <v>1000000</v>
      </c>
      <c r="Y58" s="47">
        <v>300</v>
      </c>
    </row>
    <row r="59" spans="1:25" ht="15" x14ac:dyDescent="0.2">
      <c r="A59" s="43" t="s">
        <v>70</v>
      </c>
      <c r="B59" s="43" t="s">
        <v>1210</v>
      </c>
      <c r="C59" s="44"/>
      <c r="D59" s="43" t="s">
        <v>269</v>
      </c>
      <c r="E59" s="44"/>
      <c r="F59" s="44"/>
      <c r="G59" s="44"/>
      <c r="H59" s="44"/>
      <c r="I59" s="44"/>
      <c r="J59" s="44"/>
      <c r="K59" s="44"/>
      <c r="L59" s="44"/>
      <c r="M59" s="44"/>
      <c r="N59" s="43" t="s">
        <v>254</v>
      </c>
      <c r="O59" s="45">
        <v>1</v>
      </c>
      <c r="P59" s="46"/>
      <c r="Q59" s="46"/>
      <c r="R59" s="46"/>
      <c r="S59" s="46"/>
      <c r="T59" s="47" t="s">
        <v>196</v>
      </c>
      <c r="U59" s="47">
        <v>16822</v>
      </c>
      <c r="V59" s="47" t="s">
        <v>389</v>
      </c>
      <c r="W59" s="48">
        <v>10</v>
      </c>
      <c r="X59" s="47">
        <v>1000000</v>
      </c>
      <c r="Y59" s="47">
        <v>300</v>
      </c>
    </row>
    <row r="60" spans="1:25" ht="15" x14ac:dyDescent="0.2">
      <c r="A60" s="43" t="s">
        <v>70</v>
      </c>
      <c r="B60" s="43" t="s">
        <v>1210</v>
      </c>
      <c r="C60" s="44"/>
      <c r="D60" s="43" t="s">
        <v>269</v>
      </c>
      <c r="E60" s="44"/>
      <c r="F60" s="44"/>
      <c r="G60" s="44"/>
      <c r="H60" s="44"/>
      <c r="I60" s="44"/>
      <c r="J60" s="44"/>
      <c r="K60" s="44"/>
      <c r="L60" s="44"/>
      <c r="M60" s="44"/>
      <c r="N60" s="43" t="s">
        <v>254</v>
      </c>
      <c r="O60" s="45">
        <v>1</v>
      </c>
      <c r="P60" s="46"/>
      <c r="Q60" s="46"/>
      <c r="R60" s="46"/>
      <c r="S60" s="46"/>
      <c r="T60" s="47" t="s">
        <v>200</v>
      </c>
      <c r="U60" s="47">
        <v>21224</v>
      </c>
      <c r="V60" s="47" t="s">
        <v>392</v>
      </c>
      <c r="W60" s="48">
        <v>10</v>
      </c>
      <c r="X60" s="51">
        <v>10000</v>
      </c>
      <c r="Y60" s="47">
        <v>600</v>
      </c>
    </row>
    <row r="61" spans="1:25" ht="15" x14ac:dyDescent="0.2">
      <c r="A61" s="43" t="s">
        <v>70</v>
      </c>
      <c r="B61" s="43" t="s">
        <v>1210</v>
      </c>
      <c r="C61" s="44"/>
      <c r="D61" s="43" t="s">
        <v>269</v>
      </c>
      <c r="E61" s="44"/>
      <c r="F61" s="44"/>
      <c r="G61" s="44"/>
      <c r="H61" s="44"/>
      <c r="I61" s="44"/>
      <c r="J61" s="44"/>
      <c r="K61" s="44"/>
      <c r="L61" s="44"/>
      <c r="M61" s="44"/>
      <c r="N61" s="43" t="s">
        <v>254</v>
      </c>
      <c r="O61" s="45">
        <v>1</v>
      </c>
      <c r="P61" s="46"/>
      <c r="Q61" s="46"/>
      <c r="R61" s="46"/>
      <c r="S61" s="46"/>
      <c r="T61" s="47" t="s">
        <v>200</v>
      </c>
      <c r="U61" s="47">
        <v>16822</v>
      </c>
      <c r="V61" s="47" t="s">
        <v>392</v>
      </c>
      <c r="W61" s="48">
        <v>10</v>
      </c>
      <c r="X61" s="51">
        <v>10000</v>
      </c>
      <c r="Y61" s="47">
        <v>600</v>
      </c>
    </row>
    <row r="62" spans="1:25" ht="15" x14ac:dyDescent="0.2">
      <c r="A62" s="43" t="s">
        <v>70</v>
      </c>
      <c r="B62" s="43" t="s">
        <v>1210</v>
      </c>
      <c r="C62" s="44"/>
      <c r="D62" s="43" t="s">
        <v>269</v>
      </c>
      <c r="E62" s="44"/>
      <c r="F62" s="44"/>
      <c r="G62" s="44"/>
      <c r="H62" s="44"/>
      <c r="I62" s="44"/>
      <c r="J62" s="44"/>
      <c r="K62" s="44"/>
      <c r="L62" s="44"/>
      <c r="M62" s="44"/>
      <c r="N62" s="43" t="s">
        <v>254</v>
      </c>
      <c r="O62" s="45">
        <v>2</v>
      </c>
      <c r="P62" s="46"/>
      <c r="Q62" s="46"/>
      <c r="R62" s="46"/>
      <c r="S62" s="46"/>
      <c r="T62" s="47" t="s">
        <v>196</v>
      </c>
      <c r="U62" s="47">
        <v>21221</v>
      </c>
      <c r="V62" s="47" t="s">
        <v>389</v>
      </c>
      <c r="W62" s="48">
        <v>10</v>
      </c>
      <c r="X62" s="47">
        <v>1000000</v>
      </c>
      <c r="Y62" s="47">
        <v>300</v>
      </c>
    </row>
    <row r="63" spans="1:25" ht="15" x14ac:dyDescent="0.2">
      <c r="A63" s="43" t="s">
        <v>70</v>
      </c>
      <c r="B63" s="43" t="s">
        <v>1210</v>
      </c>
      <c r="C63" s="44"/>
      <c r="D63" s="43" t="s">
        <v>269</v>
      </c>
      <c r="E63" s="44"/>
      <c r="F63" s="44"/>
      <c r="G63" s="44"/>
      <c r="H63" s="44"/>
      <c r="I63" s="44"/>
      <c r="J63" s="44"/>
      <c r="K63" s="44"/>
      <c r="L63" s="44"/>
      <c r="M63" s="44"/>
      <c r="N63" s="43" t="s">
        <v>254</v>
      </c>
      <c r="O63" s="45">
        <v>2</v>
      </c>
      <c r="P63" s="46"/>
      <c r="Q63" s="46"/>
      <c r="R63" s="46"/>
      <c r="S63" s="46"/>
      <c r="T63" s="47" t="s">
        <v>196</v>
      </c>
      <c r="U63" s="47">
        <v>16824</v>
      </c>
      <c r="V63" s="47" t="s">
        <v>389</v>
      </c>
      <c r="W63" s="48">
        <v>10</v>
      </c>
      <c r="X63" s="47">
        <v>1000000</v>
      </c>
      <c r="Y63" s="47">
        <v>300</v>
      </c>
    </row>
    <row r="64" spans="1:25" ht="15" x14ac:dyDescent="0.2">
      <c r="A64" s="43" t="s">
        <v>70</v>
      </c>
      <c r="B64" s="43" t="s">
        <v>1210</v>
      </c>
      <c r="C64" s="44"/>
      <c r="D64" s="43" t="s">
        <v>269</v>
      </c>
      <c r="E64" s="44"/>
      <c r="F64" s="44"/>
      <c r="G64" s="46"/>
      <c r="H64" s="46"/>
      <c r="I64" s="46"/>
      <c r="J64" s="46"/>
      <c r="K64" s="46"/>
      <c r="L64" s="46"/>
      <c r="M64" s="46"/>
      <c r="N64" s="43" t="s">
        <v>254</v>
      </c>
      <c r="O64" s="45">
        <v>2</v>
      </c>
      <c r="P64" s="46"/>
      <c r="Q64" s="46"/>
      <c r="R64" s="46"/>
      <c r="S64" s="46"/>
      <c r="T64" s="47" t="s">
        <v>200</v>
      </c>
      <c r="U64" s="47">
        <v>21225</v>
      </c>
      <c r="V64" s="47" t="s">
        <v>392</v>
      </c>
      <c r="W64" s="48">
        <v>10</v>
      </c>
      <c r="X64" s="51">
        <v>10000</v>
      </c>
      <c r="Y64" s="47">
        <v>600</v>
      </c>
    </row>
    <row r="65" spans="1:25" ht="15" x14ac:dyDescent="0.2">
      <c r="A65" s="43" t="s">
        <v>70</v>
      </c>
      <c r="B65" s="43" t="s">
        <v>1210</v>
      </c>
      <c r="C65" s="44"/>
      <c r="D65" s="43" t="s">
        <v>269</v>
      </c>
      <c r="E65" s="44"/>
      <c r="F65" s="44"/>
      <c r="G65" s="44"/>
      <c r="H65" s="44"/>
      <c r="I65" s="44"/>
      <c r="J65" s="44"/>
      <c r="K65" s="44"/>
      <c r="L65" s="44"/>
      <c r="M65" s="44"/>
      <c r="N65" s="43" t="s">
        <v>254</v>
      </c>
      <c r="O65" s="45">
        <v>2</v>
      </c>
      <c r="P65" s="46"/>
      <c r="Q65" s="46"/>
      <c r="R65" s="46"/>
      <c r="S65" s="46"/>
      <c r="T65" s="47" t="s">
        <v>200</v>
      </c>
      <c r="U65" s="47">
        <v>16824</v>
      </c>
      <c r="V65" s="47" t="s">
        <v>392</v>
      </c>
      <c r="W65" s="48">
        <v>10</v>
      </c>
      <c r="X65" s="51">
        <v>10000</v>
      </c>
      <c r="Y65" s="47">
        <v>600</v>
      </c>
    </row>
    <row r="66" spans="1:25" ht="15" x14ac:dyDescent="0.2">
      <c r="A66" s="43" t="s">
        <v>70</v>
      </c>
      <c r="B66" s="43" t="s">
        <v>1210</v>
      </c>
      <c r="C66" s="44"/>
      <c r="D66" s="43" t="s">
        <v>269</v>
      </c>
      <c r="E66" s="44"/>
      <c r="F66" s="44"/>
      <c r="G66" s="44"/>
      <c r="H66" s="44"/>
      <c r="I66" s="44"/>
      <c r="J66" s="44"/>
      <c r="K66" s="44"/>
      <c r="L66" s="44"/>
      <c r="M66" s="44"/>
      <c r="N66" s="43" t="s">
        <v>254</v>
      </c>
      <c r="O66" s="47"/>
      <c r="P66" s="46"/>
      <c r="Q66" s="46"/>
      <c r="R66" s="46"/>
      <c r="S66" s="46"/>
      <c r="T66" s="47" t="s">
        <v>196</v>
      </c>
      <c r="U66" s="47">
        <v>21220</v>
      </c>
      <c r="V66" s="47" t="s">
        <v>389</v>
      </c>
      <c r="W66" s="48">
        <v>10</v>
      </c>
      <c r="X66" s="47">
        <v>1000000</v>
      </c>
      <c r="Y66" s="47">
        <v>300</v>
      </c>
    </row>
    <row r="67" spans="1:25" ht="15" x14ac:dyDescent="0.2">
      <c r="A67" s="43" t="s">
        <v>70</v>
      </c>
      <c r="B67" s="43" t="s">
        <v>1210</v>
      </c>
      <c r="C67" s="44"/>
      <c r="D67" s="43" t="s">
        <v>269</v>
      </c>
      <c r="E67" s="44"/>
      <c r="F67" s="44"/>
      <c r="G67" s="44"/>
      <c r="H67" s="44"/>
      <c r="I67" s="44"/>
      <c r="J67" s="44"/>
      <c r="K67" s="44"/>
      <c r="L67" s="44"/>
      <c r="M67" s="44"/>
      <c r="N67" s="43" t="s">
        <v>254</v>
      </c>
      <c r="O67" s="47"/>
      <c r="P67" s="46"/>
      <c r="Q67" s="46"/>
      <c r="R67" s="46"/>
      <c r="S67" s="46"/>
      <c r="T67" s="47" t="s">
        <v>196</v>
      </c>
      <c r="U67" s="47">
        <v>16820</v>
      </c>
      <c r="V67" s="47" t="s">
        <v>389</v>
      </c>
      <c r="W67" s="48">
        <v>10</v>
      </c>
      <c r="X67" s="47">
        <v>1000000</v>
      </c>
      <c r="Y67" s="47">
        <v>300</v>
      </c>
    </row>
    <row r="68" spans="1:25" ht="15" x14ac:dyDescent="0.2">
      <c r="A68" s="43" t="s">
        <v>70</v>
      </c>
      <c r="B68" s="43" t="s">
        <v>1210</v>
      </c>
      <c r="C68" s="44"/>
      <c r="D68" s="43" t="s">
        <v>269</v>
      </c>
      <c r="E68" s="53"/>
      <c r="F68" s="53"/>
      <c r="G68" s="53"/>
      <c r="H68" s="53"/>
      <c r="I68" s="53"/>
      <c r="J68" s="53"/>
      <c r="K68" s="53"/>
      <c r="L68" s="53"/>
      <c r="M68" s="53"/>
      <c r="N68" s="43" t="s">
        <v>254</v>
      </c>
      <c r="O68" s="54"/>
      <c r="P68" s="53"/>
      <c r="Q68" s="53"/>
      <c r="R68" s="53"/>
      <c r="S68" s="53"/>
      <c r="T68" s="47" t="s">
        <v>200</v>
      </c>
      <c r="U68" s="47">
        <v>21224</v>
      </c>
      <c r="V68" s="47" t="s">
        <v>392</v>
      </c>
      <c r="W68" s="48">
        <v>10</v>
      </c>
      <c r="X68" s="51">
        <v>10000</v>
      </c>
      <c r="Y68" s="47">
        <v>600</v>
      </c>
    </row>
    <row r="69" spans="1:25" ht="15" x14ac:dyDescent="0.2">
      <c r="A69" s="43" t="s">
        <v>70</v>
      </c>
      <c r="B69" s="43" t="s">
        <v>1210</v>
      </c>
      <c r="C69" s="44"/>
      <c r="D69" s="43" t="s">
        <v>269</v>
      </c>
      <c r="E69" s="53"/>
      <c r="F69" s="53"/>
      <c r="G69" s="53"/>
      <c r="H69" s="53"/>
      <c r="I69" s="53"/>
      <c r="J69" s="53"/>
      <c r="K69" s="53"/>
      <c r="L69" s="53"/>
      <c r="M69" s="53"/>
      <c r="N69" s="43" t="s">
        <v>254</v>
      </c>
      <c r="O69" s="54"/>
      <c r="P69" s="53"/>
      <c r="Q69" s="53"/>
      <c r="R69" s="53"/>
      <c r="S69" s="53"/>
      <c r="T69" s="47" t="s">
        <v>200</v>
      </c>
      <c r="U69" s="47">
        <v>16820</v>
      </c>
      <c r="V69" s="47" t="s">
        <v>392</v>
      </c>
      <c r="W69" s="48">
        <v>10</v>
      </c>
      <c r="X69" s="51">
        <v>10000</v>
      </c>
      <c r="Y69" s="47">
        <v>600</v>
      </c>
    </row>
    <row r="70" spans="1:25" ht="15" x14ac:dyDescent="0.2">
      <c r="A70" s="43" t="s">
        <v>70</v>
      </c>
      <c r="B70" s="43" t="s">
        <v>1210</v>
      </c>
      <c r="C70" s="44"/>
      <c r="D70" s="43" t="s">
        <v>269</v>
      </c>
      <c r="E70" s="44"/>
      <c r="F70" s="44"/>
      <c r="G70" s="46"/>
      <c r="H70" s="46"/>
      <c r="I70" s="46"/>
      <c r="J70" s="46"/>
      <c r="K70" s="46"/>
      <c r="L70" s="46"/>
      <c r="M70" s="46"/>
      <c r="N70" s="43" t="s">
        <v>269</v>
      </c>
      <c r="O70" s="45">
        <v>1</v>
      </c>
      <c r="P70" s="46"/>
      <c r="Q70" s="46"/>
      <c r="R70" s="46"/>
      <c r="S70" s="46"/>
      <c r="T70" s="47" t="s">
        <v>196</v>
      </c>
      <c r="U70" s="47">
        <v>21221</v>
      </c>
      <c r="V70" s="47" t="s">
        <v>389</v>
      </c>
      <c r="W70" s="48">
        <v>10</v>
      </c>
      <c r="X70" s="47">
        <v>1000000</v>
      </c>
      <c r="Y70" s="47">
        <v>300</v>
      </c>
    </row>
    <row r="71" spans="1:25" ht="15" x14ac:dyDescent="0.2">
      <c r="A71" s="43" t="s">
        <v>70</v>
      </c>
      <c r="B71" s="43" t="s">
        <v>1210</v>
      </c>
      <c r="C71" s="44"/>
      <c r="D71" s="43" t="s">
        <v>269</v>
      </c>
      <c r="E71" s="44"/>
      <c r="F71" s="44"/>
      <c r="G71" s="46"/>
      <c r="H71" s="46"/>
      <c r="I71" s="46"/>
      <c r="J71" s="46"/>
      <c r="K71" s="46"/>
      <c r="L71" s="46"/>
      <c r="M71" s="46"/>
      <c r="N71" s="43" t="s">
        <v>269</v>
      </c>
      <c r="O71" s="45">
        <v>1</v>
      </c>
      <c r="P71" s="46"/>
      <c r="Q71" s="46"/>
      <c r="R71" s="46"/>
      <c r="S71" s="46"/>
      <c r="T71" s="47" t="s">
        <v>196</v>
      </c>
      <c r="U71" s="47">
        <v>16823</v>
      </c>
      <c r="V71" s="47" t="s">
        <v>389</v>
      </c>
      <c r="W71" s="48">
        <v>10</v>
      </c>
      <c r="X71" s="47">
        <v>1000000</v>
      </c>
      <c r="Y71" s="47">
        <v>300</v>
      </c>
    </row>
    <row r="72" spans="1:25" ht="15" x14ac:dyDescent="0.2">
      <c r="A72" s="43" t="s">
        <v>70</v>
      </c>
      <c r="B72" s="43" t="s">
        <v>1210</v>
      </c>
      <c r="C72" s="44"/>
      <c r="D72" s="43" t="s">
        <v>269</v>
      </c>
      <c r="E72" s="44"/>
      <c r="F72" s="44"/>
      <c r="G72" s="46"/>
      <c r="H72" s="46"/>
      <c r="I72" s="46"/>
      <c r="J72" s="46"/>
      <c r="K72" s="46"/>
      <c r="L72" s="46"/>
      <c r="M72" s="46"/>
      <c r="N72" s="43" t="s">
        <v>269</v>
      </c>
      <c r="O72" s="45">
        <v>1</v>
      </c>
      <c r="P72" s="46"/>
      <c r="Q72" s="46"/>
      <c r="R72" s="46"/>
      <c r="S72" s="46"/>
      <c r="T72" s="47" t="s">
        <v>200</v>
      </c>
      <c r="U72" s="47">
        <v>21225</v>
      </c>
      <c r="V72" s="47" t="s">
        <v>392</v>
      </c>
      <c r="W72" s="48">
        <v>10</v>
      </c>
      <c r="X72" s="51">
        <v>10000</v>
      </c>
      <c r="Y72" s="47">
        <v>600</v>
      </c>
    </row>
    <row r="73" spans="1:25" ht="15" x14ac:dyDescent="0.2">
      <c r="A73" s="43" t="s">
        <v>70</v>
      </c>
      <c r="B73" s="43" t="s">
        <v>1210</v>
      </c>
      <c r="C73" s="44"/>
      <c r="D73" s="43" t="s">
        <v>269</v>
      </c>
      <c r="E73" s="44"/>
      <c r="F73" s="44"/>
      <c r="G73" s="46"/>
      <c r="H73" s="46"/>
      <c r="I73" s="46"/>
      <c r="J73" s="46"/>
      <c r="K73" s="46"/>
      <c r="L73" s="46"/>
      <c r="M73" s="46"/>
      <c r="N73" s="43" t="s">
        <v>269</v>
      </c>
      <c r="O73" s="45">
        <v>1</v>
      </c>
      <c r="P73" s="46"/>
      <c r="Q73" s="46"/>
      <c r="R73" s="46"/>
      <c r="S73" s="46"/>
      <c r="T73" s="47" t="s">
        <v>200</v>
      </c>
      <c r="U73" s="47">
        <v>16823</v>
      </c>
      <c r="V73" s="47" t="s">
        <v>392</v>
      </c>
      <c r="W73" s="48">
        <v>10</v>
      </c>
      <c r="X73" s="51">
        <v>10000</v>
      </c>
      <c r="Y73" s="47">
        <v>600</v>
      </c>
    </row>
    <row r="74" spans="1:25" ht="15" x14ac:dyDescent="0.2">
      <c r="A74" s="43" t="s">
        <v>70</v>
      </c>
      <c r="B74" s="43" t="s">
        <v>1210</v>
      </c>
      <c r="C74" s="44"/>
      <c r="D74" s="43" t="s">
        <v>269</v>
      </c>
      <c r="E74" s="44"/>
      <c r="F74" s="44"/>
      <c r="G74" s="46"/>
      <c r="H74" s="46"/>
      <c r="I74" s="46"/>
      <c r="J74" s="46"/>
      <c r="K74" s="46"/>
      <c r="L74" s="46"/>
      <c r="M74" s="46"/>
      <c r="N74" s="43" t="s">
        <v>269</v>
      </c>
      <c r="O74" s="45">
        <v>2</v>
      </c>
      <c r="P74" s="46"/>
      <c r="Q74" s="46"/>
      <c r="R74" s="46"/>
      <c r="S74" s="46"/>
      <c r="T74" s="47" t="s">
        <v>196</v>
      </c>
      <c r="U74" s="47">
        <v>21221</v>
      </c>
      <c r="V74" s="47" t="s">
        <v>389</v>
      </c>
      <c r="W74" s="48">
        <v>10</v>
      </c>
      <c r="X74" s="47">
        <v>1000000</v>
      </c>
      <c r="Y74" s="47">
        <v>300</v>
      </c>
    </row>
    <row r="75" spans="1:25" ht="15" x14ac:dyDescent="0.2">
      <c r="A75" s="43" t="s">
        <v>70</v>
      </c>
      <c r="B75" s="43" t="s">
        <v>1210</v>
      </c>
      <c r="C75" s="44"/>
      <c r="D75" s="43" t="s">
        <v>269</v>
      </c>
      <c r="E75" s="44"/>
      <c r="F75" s="44"/>
      <c r="G75" s="46"/>
      <c r="H75" s="46"/>
      <c r="I75" s="46"/>
      <c r="J75" s="46"/>
      <c r="K75" s="46"/>
      <c r="L75" s="46"/>
      <c r="M75" s="46"/>
      <c r="N75" s="43" t="s">
        <v>269</v>
      </c>
      <c r="O75" s="45">
        <v>2</v>
      </c>
      <c r="P75" s="46"/>
      <c r="Q75" s="46"/>
      <c r="R75" s="46"/>
      <c r="S75" s="46"/>
      <c r="T75" s="47" t="s">
        <v>196</v>
      </c>
      <c r="U75" s="47">
        <v>16825</v>
      </c>
      <c r="V75" s="47" t="s">
        <v>389</v>
      </c>
      <c r="W75" s="48">
        <v>10</v>
      </c>
      <c r="X75" s="47">
        <v>1000000</v>
      </c>
      <c r="Y75" s="47">
        <v>300</v>
      </c>
    </row>
    <row r="76" spans="1:25" ht="15" x14ac:dyDescent="0.2">
      <c r="A76" s="43" t="s">
        <v>70</v>
      </c>
      <c r="B76" s="43" t="s">
        <v>1210</v>
      </c>
      <c r="C76" s="44"/>
      <c r="D76" s="43" t="s">
        <v>269</v>
      </c>
      <c r="E76" s="44"/>
      <c r="F76" s="44"/>
      <c r="G76" s="44"/>
      <c r="H76" s="44"/>
      <c r="I76" s="44"/>
      <c r="J76" s="44"/>
      <c r="K76" s="44"/>
      <c r="L76" s="44"/>
      <c r="M76" s="44"/>
      <c r="N76" s="43" t="s">
        <v>269</v>
      </c>
      <c r="O76" s="45">
        <v>2</v>
      </c>
      <c r="P76" s="46"/>
      <c r="Q76" s="46"/>
      <c r="R76" s="46"/>
      <c r="S76" s="46"/>
      <c r="T76" s="47" t="s">
        <v>200</v>
      </c>
      <c r="U76" s="47">
        <v>21224</v>
      </c>
      <c r="V76" s="47" t="s">
        <v>392</v>
      </c>
      <c r="W76" s="48">
        <v>10</v>
      </c>
      <c r="X76" s="51">
        <v>10000</v>
      </c>
      <c r="Y76" s="47">
        <v>600</v>
      </c>
    </row>
    <row r="77" spans="1:25" ht="15" x14ac:dyDescent="0.2">
      <c r="A77" s="43" t="s">
        <v>70</v>
      </c>
      <c r="B77" s="43" t="s">
        <v>1210</v>
      </c>
      <c r="C77" s="44"/>
      <c r="D77" s="43" t="s">
        <v>269</v>
      </c>
      <c r="E77" s="44"/>
      <c r="F77" s="44"/>
      <c r="G77" s="46"/>
      <c r="H77" s="46"/>
      <c r="I77" s="46"/>
      <c r="J77" s="46"/>
      <c r="K77" s="46"/>
      <c r="L77" s="46"/>
      <c r="M77" s="46"/>
      <c r="N77" s="43" t="s">
        <v>269</v>
      </c>
      <c r="O77" s="45">
        <v>2</v>
      </c>
      <c r="P77" s="46"/>
      <c r="Q77" s="46"/>
      <c r="R77" s="46"/>
      <c r="S77" s="46"/>
      <c r="T77" s="47" t="s">
        <v>200</v>
      </c>
      <c r="U77" s="47">
        <v>16825</v>
      </c>
      <c r="V77" s="47" t="s">
        <v>392</v>
      </c>
      <c r="W77" s="48">
        <v>10</v>
      </c>
      <c r="X77" s="51">
        <v>10000</v>
      </c>
      <c r="Y77" s="47">
        <v>600</v>
      </c>
    </row>
    <row r="78" spans="1:25" ht="15" x14ac:dyDescent="0.2">
      <c r="A78" s="43" t="s">
        <v>70</v>
      </c>
      <c r="B78" s="43" t="s">
        <v>1210</v>
      </c>
      <c r="C78" s="44"/>
      <c r="D78" s="43" t="s">
        <v>269</v>
      </c>
      <c r="E78" s="44"/>
      <c r="F78" s="44"/>
      <c r="G78" s="46"/>
      <c r="H78" s="46"/>
      <c r="I78" s="46"/>
      <c r="J78" s="46"/>
      <c r="K78" s="46"/>
      <c r="L78" s="46"/>
      <c r="M78" s="46"/>
      <c r="N78" s="43" t="s">
        <v>269</v>
      </c>
      <c r="O78" s="45"/>
      <c r="P78" s="46"/>
      <c r="Q78" s="46"/>
      <c r="R78" s="46"/>
      <c r="S78" s="46"/>
      <c r="T78" s="47" t="s">
        <v>196</v>
      </c>
      <c r="U78" s="47">
        <v>21221</v>
      </c>
      <c r="V78" s="47" t="s">
        <v>389</v>
      </c>
      <c r="W78" s="48">
        <v>10</v>
      </c>
      <c r="X78" s="47">
        <v>1000000</v>
      </c>
      <c r="Y78" s="47">
        <v>300</v>
      </c>
    </row>
    <row r="79" spans="1:25" ht="15" x14ac:dyDescent="0.2">
      <c r="A79" s="43" t="s">
        <v>70</v>
      </c>
      <c r="B79" s="43" t="s">
        <v>1210</v>
      </c>
      <c r="C79" s="44"/>
      <c r="D79" s="43" t="s">
        <v>269</v>
      </c>
      <c r="E79" s="44"/>
      <c r="F79" s="44"/>
      <c r="G79" s="46"/>
      <c r="H79" s="46"/>
      <c r="I79" s="46"/>
      <c r="J79" s="46"/>
      <c r="K79" s="46"/>
      <c r="L79" s="46"/>
      <c r="M79" s="46"/>
      <c r="N79" s="43" t="s">
        <v>269</v>
      </c>
      <c r="O79" s="45"/>
      <c r="P79" s="46"/>
      <c r="Q79" s="46"/>
      <c r="R79" s="46"/>
      <c r="S79" s="46"/>
      <c r="T79" s="47" t="s">
        <v>196</v>
      </c>
      <c r="U79" s="47">
        <v>16821</v>
      </c>
      <c r="V79" s="47" t="s">
        <v>389</v>
      </c>
      <c r="W79" s="48">
        <v>10</v>
      </c>
      <c r="X79" s="47">
        <v>1000000</v>
      </c>
      <c r="Y79" s="47">
        <v>300</v>
      </c>
    </row>
    <row r="80" spans="1:25" ht="15" x14ac:dyDescent="0.2">
      <c r="A80" s="43" t="s">
        <v>70</v>
      </c>
      <c r="B80" s="43" t="s">
        <v>1210</v>
      </c>
      <c r="C80" s="44"/>
      <c r="D80" s="43" t="s">
        <v>269</v>
      </c>
      <c r="E80" s="53"/>
      <c r="F80" s="53"/>
      <c r="G80" s="53"/>
      <c r="H80" s="53"/>
      <c r="I80" s="53"/>
      <c r="J80" s="53"/>
      <c r="K80" s="53"/>
      <c r="L80" s="53"/>
      <c r="M80" s="53"/>
      <c r="N80" s="43" t="s">
        <v>269</v>
      </c>
      <c r="O80" s="54"/>
      <c r="P80" s="53"/>
      <c r="Q80" s="53"/>
      <c r="R80" s="53"/>
      <c r="S80" s="53"/>
      <c r="T80" s="47" t="s">
        <v>200</v>
      </c>
      <c r="U80" s="47">
        <v>21225</v>
      </c>
      <c r="V80" s="47" t="s">
        <v>392</v>
      </c>
      <c r="W80" s="48">
        <v>10</v>
      </c>
      <c r="X80" s="51">
        <v>10000</v>
      </c>
      <c r="Y80" s="47">
        <v>600</v>
      </c>
    </row>
    <row r="81" spans="1:25" ht="15" x14ac:dyDescent="0.2">
      <c r="A81" s="43" t="s">
        <v>70</v>
      </c>
      <c r="B81" s="43" t="s">
        <v>1210</v>
      </c>
      <c r="C81" s="44"/>
      <c r="D81" s="43" t="s">
        <v>269</v>
      </c>
      <c r="E81" s="53"/>
      <c r="F81" s="53"/>
      <c r="G81" s="53"/>
      <c r="H81" s="53"/>
      <c r="I81" s="53"/>
      <c r="J81" s="53"/>
      <c r="K81" s="53"/>
      <c r="L81" s="53"/>
      <c r="M81" s="53"/>
      <c r="N81" s="43" t="s">
        <v>269</v>
      </c>
      <c r="O81" s="54"/>
      <c r="P81" s="53"/>
      <c r="Q81" s="53"/>
      <c r="R81" s="53"/>
      <c r="S81" s="53"/>
      <c r="T81" s="47" t="s">
        <v>200</v>
      </c>
      <c r="U81" s="47">
        <v>16821</v>
      </c>
      <c r="V81" s="47" t="s">
        <v>392</v>
      </c>
      <c r="W81" s="48">
        <v>10</v>
      </c>
      <c r="X81" s="51">
        <v>10000</v>
      </c>
      <c r="Y81" s="47">
        <v>600</v>
      </c>
    </row>
    <row r="82" spans="1:25" ht="15" x14ac:dyDescent="0.2">
      <c r="A82" s="43" t="s">
        <v>70</v>
      </c>
      <c r="B82" s="43" t="s">
        <v>1211</v>
      </c>
      <c r="C82" s="44"/>
      <c r="D82" s="43" t="s">
        <v>200</v>
      </c>
      <c r="E82" s="44"/>
      <c r="F82" s="44"/>
      <c r="G82" s="44"/>
      <c r="H82" s="44"/>
      <c r="I82" s="44"/>
      <c r="J82" s="44"/>
      <c r="K82" s="44"/>
      <c r="L82" s="44"/>
      <c r="M82" s="44"/>
      <c r="N82" s="43" t="s">
        <v>254</v>
      </c>
      <c r="O82" s="45">
        <v>1</v>
      </c>
      <c r="P82" s="46"/>
      <c r="Q82" s="46"/>
      <c r="R82" s="46"/>
      <c r="S82" s="46"/>
      <c r="T82" s="47" t="s">
        <v>196</v>
      </c>
      <c r="U82" s="47">
        <v>21221</v>
      </c>
      <c r="V82" s="47" t="s">
        <v>389</v>
      </c>
      <c r="W82" s="48">
        <v>10</v>
      </c>
      <c r="X82" s="47">
        <v>1000000</v>
      </c>
      <c r="Y82" s="47">
        <v>300</v>
      </c>
    </row>
    <row r="83" spans="1:25" ht="15" x14ac:dyDescent="0.2">
      <c r="A83" s="43" t="s">
        <v>70</v>
      </c>
      <c r="B83" s="43" t="s">
        <v>1211</v>
      </c>
      <c r="C83" s="44"/>
      <c r="D83" s="43" t="s">
        <v>200</v>
      </c>
      <c r="E83" s="44"/>
      <c r="F83" s="44"/>
      <c r="G83" s="44"/>
      <c r="H83" s="44"/>
      <c r="I83" s="44"/>
      <c r="J83" s="44"/>
      <c r="K83" s="44"/>
      <c r="L83" s="44"/>
      <c r="M83" s="44"/>
      <c r="N83" s="43" t="s">
        <v>254</v>
      </c>
      <c r="O83" s="45">
        <v>1</v>
      </c>
      <c r="P83" s="46"/>
      <c r="Q83" s="46"/>
      <c r="R83" s="46"/>
      <c r="S83" s="46"/>
      <c r="T83" s="47" t="s">
        <v>196</v>
      </c>
      <c r="U83" s="47">
        <v>16822</v>
      </c>
      <c r="V83" s="47" t="s">
        <v>389</v>
      </c>
      <c r="W83" s="48">
        <v>10</v>
      </c>
      <c r="X83" s="47">
        <v>1000000</v>
      </c>
      <c r="Y83" s="47">
        <v>300</v>
      </c>
    </row>
    <row r="84" spans="1:25" ht="15" x14ac:dyDescent="0.2">
      <c r="A84" s="43" t="s">
        <v>70</v>
      </c>
      <c r="B84" s="43" t="s">
        <v>1211</v>
      </c>
      <c r="C84" s="44"/>
      <c r="D84" s="43" t="s">
        <v>200</v>
      </c>
      <c r="E84" s="44"/>
      <c r="F84" s="44"/>
      <c r="G84" s="44"/>
      <c r="H84" s="44"/>
      <c r="I84" s="44"/>
      <c r="J84" s="44"/>
      <c r="K84" s="44"/>
      <c r="L84" s="44"/>
      <c r="M84" s="44"/>
      <c r="N84" s="43" t="s">
        <v>254</v>
      </c>
      <c r="O84" s="45">
        <v>1</v>
      </c>
      <c r="P84" s="46"/>
      <c r="Q84" s="46"/>
      <c r="R84" s="46"/>
      <c r="S84" s="46"/>
      <c r="T84" s="47" t="s">
        <v>200</v>
      </c>
      <c r="U84" s="47">
        <v>21224</v>
      </c>
      <c r="V84" s="47" t="s">
        <v>392</v>
      </c>
      <c r="W84" s="48">
        <v>10</v>
      </c>
      <c r="X84" s="51">
        <v>10000</v>
      </c>
      <c r="Y84" s="47">
        <v>600</v>
      </c>
    </row>
    <row r="85" spans="1:25" ht="15" x14ac:dyDescent="0.2">
      <c r="A85" s="43" t="s">
        <v>70</v>
      </c>
      <c r="B85" s="43" t="s">
        <v>1211</v>
      </c>
      <c r="C85" s="44"/>
      <c r="D85" s="43" t="s">
        <v>200</v>
      </c>
      <c r="E85" s="44"/>
      <c r="F85" s="44"/>
      <c r="G85" s="44"/>
      <c r="H85" s="44"/>
      <c r="I85" s="44"/>
      <c r="J85" s="44"/>
      <c r="K85" s="44"/>
      <c r="L85" s="44"/>
      <c r="M85" s="44"/>
      <c r="N85" s="43" t="s">
        <v>254</v>
      </c>
      <c r="O85" s="45">
        <v>1</v>
      </c>
      <c r="P85" s="46"/>
      <c r="Q85" s="46"/>
      <c r="R85" s="46"/>
      <c r="S85" s="46"/>
      <c r="T85" s="47" t="s">
        <v>200</v>
      </c>
      <c r="U85" s="47">
        <v>16822</v>
      </c>
      <c r="V85" s="47" t="s">
        <v>392</v>
      </c>
      <c r="W85" s="48">
        <v>10</v>
      </c>
      <c r="X85" s="51">
        <v>10000</v>
      </c>
      <c r="Y85" s="47">
        <v>600</v>
      </c>
    </row>
    <row r="86" spans="1:25" ht="15" x14ac:dyDescent="0.2">
      <c r="A86" s="43" t="s">
        <v>70</v>
      </c>
      <c r="B86" s="43" t="s">
        <v>1211</v>
      </c>
      <c r="C86" s="44"/>
      <c r="D86" s="43" t="s">
        <v>200</v>
      </c>
      <c r="E86" s="44"/>
      <c r="F86" s="44"/>
      <c r="G86" s="44"/>
      <c r="H86" s="44"/>
      <c r="I86" s="44"/>
      <c r="J86" s="44"/>
      <c r="K86" s="44"/>
      <c r="L86" s="44"/>
      <c r="M86" s="44"/>
      <c r="N86" s="43" t="s">
        <v>254</v>
      </c>
      <c r="O86" s="45">
        <v>2</v>
      </c>
      <c r="P86" s="46"/>
      <c r="Q86" s="46"/>
      <c r="R86" s="46"/>
      <c r="S86" s="46"/>
      <c r="T86" s="47" t="s">
        <v>196</v>
      </c>
      <c r="U86" s="47">
        <v>21221</v>
      </c>
      <c r="V86" s="47" t="s">
        <v>389</v>
      </c>
      <c r="W86" s="48">
        <v>10</v>
      </c>
      <c r="X86" s="47">
        <v>1000000</v>
      </c>
      <c r="Y86" s="47">
        <v>300</v>
      </c>
    </row>
    <row r="87" spans="1:25" ht="15" x14ac:dyDescent="0.2">
      <c r="A87" s="43" t="s">
        <v>70</v>
      </c>
      <c r="B87" s="43" t="s">
        <v>1211</v>
      </c>
      <c r="C87" s="44"/>
      <c r="D87" s="43" t="s">
        <v>200</v>
      </c>
      <c r="E87" s="44"/>
      <c r="F87" s="44"/>
      <c r="G87" s="44"/>
      <c r="H87" s="44"/>
      <c r="I87" s="44"/>
      <c r="J87" s="44"/>
      <c r="K87" s="44"/>
      <c r="L87" s="44"/>
      <c r="M87" s="44"/>
      <c r="N87" s="43" t="s">
        <v>254</v>
      </c>
      <c r="O87" s="45">
        <v>2</v>
      </c>
      <c r="P87" s="46"/>
      <c r="Q87" s="46"/>
      <c r="R87" s="46"/>
      <c r="S87" s="46"/>
      <c r="T87" s="47" t="s">
        <v>196</v>
      </c>
      <c r="U87" s="47">
        <v>16824</v>
      </c>
      <c r="V87" s="47" t="s">
        <v>389</v>
      </c>
      <c r="W87" s="48">
        <v>10</v>
      </c>
      <c r="X87" s="47">
        <v>1000000</v>
      </c>
      <c r="Y87" s="47">
        <v>300</v>
      </c>
    </row>
    <row r="88" spans="1:25" ht="15" x14ac:dyDescent="0.2">
      <c r="A88" s="43" t="s">
        <v>70</v>
      </c>
      <c r="B88" s="43" t="s">
        <v>1211</v>
      </c>
      <c r="C88" s="44"/>
      <c r="D88" s="43" t="s">
        <v>200</v>
      </c>
      <c r="E88" s="44"/>
      <c r="F88" s="44"/>
      <c r="G88" s="46"/>
      <c r="H88" s="46"/>
      <c r="I88" s="46"/>
      <c r="J88" s="46"/>
      <c r="K88" s="46"/>
      <c r="L88" s="46"/>
      <c r="M88" s="46"/>
      <c r="N88" s="43" t="s">
        <v>254</v>
      </c>
      <c r="O88" s="45">
        <v>2</v>
      </c>
      <c r="P88" s="46"/>
      <c r="Q88" s="46"/>
      <c r="R88" s="46"/>
      <c r="S88" s="46"/>
      <c r="T88" s="47" t="s">
        <v>200</v>
      </c>
      <c r="U88" s="47">
        <v>21225</v>
      </c>
      <c r="V88" s="47" t="s">
        <v>392</v>
      </c>
      <c r="W88" s="48">
        <v>10</v>
      </c>
      <c r="X88" s="51">
        <v>10000</v>
      </c>
      <c r="Y88" s="47">
        <v>600</v>
      </c>
    </row>
    <row r="89" spans="1:25" ht="15" x14ac:dyDescent="0.2">
      <c r="A89" s="43" t="s">
        <v>70</v>
      </c>
      <c r="B89" s="43" t="s">
        <v>1211</v>
      </c>
      <c r="C89" s="44"/>
      <c r="D89" s="43" t="s">
        <v>200</v>
      </c>
      <c r="E89" s="44"/>
      <c r="F89" s="44"/>
      <c r="G89" s="44"/>
      <c r="H89" s="44"/>
      <c r="I89" s="44"/>
      <c r="J89" s="44"/>
      <c r="K89" s="44"/>
      <c r="L89" s="44"/>
      <c r="M89" s="44"/>
      <c r="N89" s="43" t="s">
        <v>254</v>
      </c>
      <c r="O89" s="45">
        <v>2</v>
      </c>
      <c r="P89" s="46"/>
      <c r="Q89" s="46"/>
      <c r="R89" s="46"/>
      <c r="S89" s="46"/>
      <c r="T89" s="47" t="s">
        <v>200</v>
      </c>
      <c r="U89" s="47">
        <v>16824</v>
      </c>
      <c r="V89" s="47" t="s">
        <v>392</v>
      </c>
      <c r="W89" s="48">
        <v>10</v>
      </c>
      <c r="X89" s="51">
        <v>10000</v>
      </c>
      <c r="Y89" s="47">
        <v>600</v>
      </c>
    </row>
    <row r="90" spans="1:25" ht="15" x14ac:dyDescent="0.2">
      <c r="A90" s="43" t="s">
        <v>70</v>
      </c>
      <c r="B90" s="43" t="s">
        <v>1211</v>
      </c>
      <c r="C90" s="44"/>
      <c r="D90" s="43" t="s">
        <v>200</v>
      </c>
      <c r="E90" s="44"/>
      <c r="F90" s="44"/>
      <c r="G90" s="44"/>
      <c r="H90" s="44"/>
      <c r="I90" s="44"/>
      <c r="J90" s="44"/>
      <c r="K90" s="44"/>
      <c r="L90" s="44"/>
      <c r="M90" s="44"/>
      <c r="N90" s="43" t="s">
        <v>254</v>
      </c>
      <c r="O90" s="47"/>
      <c r="P90" s="46"/>
      <c r="Q90" s="46"/>
      <c r="R90" s="46"/>
      <c r="S90" s="46"/>
      <c r="T90" s="47" t="s">
        <v>196</v>
      </c>
      <c r="U90" s="47">
        <v>21220</v>
      </c>
      <c r="V90" s="47" t="s">
        <v>389</v>
      </c>
      <c r="W90" s="48">
        <v>10</v>
      </c>
      <c r="X90" s="47">
        <v>1000000</v>
      </c>
      <c r="Y90" s="47">
        <v>300</v>
      </c>
    </row>
    <row r="91" spans="1:25" ht="15" x14ac:dyDescent="0.2">
      <c r="A91" s="43" t="s">
        <v>70</v>
      </c>
      <c r="B91" s="43" t="s">
        <v>1211</v>
      </c>
      <c r="C91" s="44"/>
      <c r="D91" s="43" t="s">
        <v>200</v>
      </c>
      <c r="E91" s="44"/>
      <c r="F91" s="44"/>
      <c r="G91" s="44"/>
      <c r="H91" s="44"/>
      <c r="I91" s="44"/>
      <c r="J91" s="44"/>
      <c r="K91" s="44"/>
      <c r="L91" s="44"/>
      <c r="M91" s="44"/>
      <c r="N91" s="43" t="s">
        <v>254</v>
      </c>
      <c r="O91" s="47"/>
      <c r="P91" s="46"/>
      <c r="Q91" s="46"/>
      <c r="R91" s="46"/>
      <c r="S91" s="46"/>
      <c r="T91" s="47" t="s">
        <v>196</v>
      </c>
      <c r="U91" s="47">
        <v>16820</v>
      </c>
      <c r="V91" s="47" t="s">
        <v>389</v>
      </c>
      <c r="W91" s="48">
        <v>10</v>
      </c>
      <c r="X91" s="47">
        <v>1000000</v>
      </c>
      <c r="Y91" s="47">
        <v>300</v>
      </c>
    </row>
    <row r="92" spans="1:25" ht="15" x14ac:dyDescent="0.2">
      <c r="A92" s="43" t="s">
        <v>70</v>
      </c>
      <c r="B92" s="43" t="s">
        <v>1211</v>
      </c>
      <c r="C92" s="44"/>
      <c r="D92" s="43" t="s">
        <v>200</v>
      </c>
      <c r="E92" s="53"/>
      <c r="F92" s="53"/>
      <c r="G92" s="53"/>
      <c r="H92" s="53"/>
      <c r="I92" s="53"/>
      <c r="J92" s="53"/>
      <c r="K92" s="53"/>
      <c r="L92" s="53"/>
      <c r="M92" s="53"/>
      <c r="N92" s="43" t="s">
        <v>254</v>
      </c>
      <c r="O92" s="54"/>
      <c r="P92" s="53"/>
      <c r="Q92" s="53"/>
      <c r="R92" s="53"/>
      <c r="S92" s="53"/>
      <c r="T92" s="47" t="s">
        <v>200</v>
      </c>
      <c r="U92" s="47">
        <v>21224</v>
      </c>
      <c r="V92" s="47" t="s">
        <v>392</v>
      </c>
      <c r="W92" s="48">
        <v>10</v>
      </c>
      <c r="X92" s="51">
        <v>10000</v>
      </c>
      <c r="Y92" s="47">
        <v>600</v>
      </c>
    </row>
    <row r="93" spans="1:25" ht="15" x14ac:dyDescent="0.2">
      <c r="A93" s="43" t="s">
        <v>70</v>
      </c>
      <c r="B93" s="43" t="s">
        <v>1211</v>
      </c>
      <c r="C93" s="44"/>
      <c r="D93" s="43" t="s">
        <v>200</v>
      </c>
      <c r="E93" s="53"/>
      <c r="F93" s="53"/>
      <c r="G93" s="53"/>
      <c r="H93" s="53"/>
      <c r="I93" s="53"/>
      <c r="J93" s="53"/>
      <c r="K93" s="53"/>
      <c r="L93" s="53"/>
      <c r="M93" s="53"/>
      <c r="N93" s="43" t="s">
        <v>254</v>
      </c>
      <c r="O93" s="54"/>
      <c r="P93" s="53"/>
      <c r="Q93" s="53"/>
      <c r="R93" s="53"/>
      <c r="S93" s="53"/>
      <c r="T93" s="47" t="s">
        <v>200</v>
      </c>
      <c r="U93" s="47">
        <v>16820</v>
      </c>
      <c r="V93" s="47" t="s">
        <v>392</v>
      </c>
      <c r="W93" s="48">
        <v>10</v>
      </c>
      <c r="X93" s="51">
        <v>10000</v>
      </c>
      <c r="Y93" s="47">
        <v>600</v>
      </c>
    </row>
    <row r="94" spans="1:25" ht="15" x14ac:dyDescent="0.2">
      <c r="A94" s="43" t="s">
        <v>70</v>
      </c>
      <c r="B94" s="43" t="s">
        <v>1211</v>
      </c>
      <c r="C94" s="44"/>
      <c r="D94" s="43" t="s">
        <v>200</v>
      </c>
      <c r="E94" s="44"/>
      <c r="F94" s="44"/>
      <c r="G94" s="46"/>
      <c r="H94" s="46"/>
      <c r="I94" s="46"/>
      <c r="J94" s="46"/>
      <c r="K94" s="46"/>
      <c r="L94" s="46"/>
      <c r="M94" s="46"/>
      <c r="N94" s="43" t="s">
        <v>269</v>
      </c>
      <c r="O94" s="45">
        <v>1</v>
      </c>
      <c r="P94" s="46"/>
      <c r="Q94" s="46"/>
      <c r="R94" s="46"/>
      <c r="S94" s="46"/>
      <c r="T94" s="47" t="s">
        <v>196</v>
      </c>
      <c r="U94" s="47">
        <v>21221</v>
      </c>
      <c r="V94" s="47" t="s">
        <v>389</v>
      </c>
      <c r="W94" s="48">
        <v>10</v>
      </c>
      <c r="X94" s="47">
        <v>1000000</v>
      </c>
      <c r="Y94" s="47">
        <v>300</v>
      </c>
    </row>
    <row r="95" spans="1:25" ht="15" x14ac:dyDescent="0.2">
      <c r="A95" s="43" t="s">
        <v>70</v>
      </c>
      <c r="B95" s="43" t="s">
        <v>1211</v>
      </c>
      <c r="C95" s="44"/>
      <c r="D95" s="43" t="s">
        <v>200</v>
      </c>
      <c r="E95" s="44"/>
      <c r="F95" s="44"/>
      <c r="G95" s="46"/>
      <c r="H95" s="46"/>
      <c r="I95" s="46"/>
      <c r="J95" s="46"/>
      <c r="K95" s="46"/>
      <c r="L95" s="46"/>
      <c r="M95" s="46"/>
      <c r="N95" s="43" t="s">
        <v>269</v>
      </c>
      <c r="O95" s="45">
        <v>1</v>
      </c>
      <c r="P95" s="46"/>
      <c r="Q95" s="46"/>
      <c r="R95" s="46"/>
      <c r="S95" s="46"/>
      <c r="T95" s="47" t="s">
        <v>196</v>
      </c>
      <c r="U95" s="47">
        <v>16823</v>
      </c>
      <c r="V95" s="47" t="s">
        <v>389</v>
      </c>
      <c r="W95" s="48">
        <v>10</v>
      </c>
      <c r="X95" s="47">
        <v>1000000</v>
      </c>
      <c r="Y95" s="47">
        <v>300</v>
      </c>
    </row>
    <row r="96" spans="1:25" ht="15" x14ac:dyDescent="0.2">
      <c r="A96" s="43" t="s">
        <v>70</v>
      </c>
      <c r="B96" s="43" t="s">
        <v>1211</v>
      </c>
      <c r="C96" s="44"/>
      <c r="D96" s="43" t="s">
        <v>200</v>
      </c>
      <c r="E96" s="44"/>
      <c r="F96" s="44"/>
      <c r="G96" s="46"/>
      <c r="H96" s="46"/>
      <c r="I96" s="46"/>
      <c r="J96" s="46"/>
      <c r="K96" s="46"/>
      <c r="L96" s="46"/>
      <c r="M96" s="46"/>
      <c r="N96" s="43" t="s">
        <v>269</v>
      </c>
      <c r="O96" s="45">
        <v>1</v>
      </c>
      <c r="P96" s="46"/>
      <c r="Q96" s="46"/>
      <c r="R96" s="46"/>
      <c r="S96" s="46"/>
      <c r="T96" s="47" t="s">
        <v>200</v>
      </c>
      <c r="U96" s="47">
        <v>21225</v>
      </c>
      <c r="V96" s="47" t="s">
        <v>392</v>
      </c>
      <c r="W96" s="48">
        <v>10</v>
      </c>
      <c r="X96" s="51">
        <v>10000</v>
      </c>
      <c r="Y96" s="47">
        <v>600</v>
      </c>
    </row>
    <row r="97" spans="1:25" ht="15" x14ac:dyDescent="0.2">
      <c r="A97" s="43" t="s">
        <v>70</v>
      </c>
      <c r="B97" s="43" t="s">
        <v>1211</v>
      </c>
      <c r="C97" s="44"/>
      <c r="D97" s="43" t="s">
        <v>200</v>
      </c>
      <c r="E97" s="44"/>
      <c r="F97" s="44"/>
      <c r="G97" s="46"/>
      <c r="H97" s="46"/>
      <c r="I97" s="46"/>
      <c r="J97" s="46"/>
      <c r="K97" s="46"/>
      <c r="L97" s="46"/>
      <c r="M97" s="46"/>
      <c r="N97" s="43" t="s">
        <v>269</v>
      </c>
      <c r="O97" s="45">
        <v>1</v>
      </c>
      <c r="P97" s="46"/>
      <c r="Q97" s="46"/>
      <c r="R97" s="46"/>
      <c r="S97" s="46"/>
      <c r="T97" s="47" t="s">
        <v>200</v>
      </c>
      <c r="U97" s="47">
        <v>16823</v>
      </c>
      <c r="V97" s="47" t="s">
        <v>392</v>
      </c>
      <c r="W97" s="48">
        <v>10</v>
      </c>
      <c r="X97" s="51">
        <v>10000</v>
      </c>
      <c r="Y97" s="47">
        <v>600</v>
      </c>
    </row>
    <row r="98" spans="1:25" ht="15" x14ac:dyDescent="0.2">
      <c r="A98" s="43" t="s">
        <v>70</v>
      </c>
      <c r="B98" s="43" t="s">
        <v>1211</v>
      </c>
      <c r="C98" s="44"/>
      <c r="D98" s="43" t="s">
        <v>200</v>
      </c>
      <c r="E98" s="44"/>
      <c r="F98" s="44"/>
      <c r="G98" s="46"/>
      <c r="H98" s="46"/>
      <c r="I98" s="46"/>
      <c r="J98" s="46"/>
      <c r="K98" s="46"/>
      <c r="L98" s="46"/>
      <c r="M98" s="46"/>
      <c r="N98" s="43" t="s">
        <v>269</v>
      </c>
      <c r="O98" s="45">
        <v>2</v>
      </c>
      <c r="P98" s="46"/>
      <c r="Q98" s="46"/>
      <c r="R98" s="46"/>
      <c r="S98" s="46"/>
      <c r="T98" s="47" t="s">
        <v>196</v>
      </c>
      <c r="U98" s="47">
        <v>21221</v>
      </c>
      <c r="V98" s="47" t="s">
        <v>389</v>
      </c>
      <c r="W98" s="48">
        <v>10</v>
      </c>
      <c r="X98" s="47">
        <v>1000000</v>
      </c>
      <c r="Y98" s="47">
        <v>300</v>
      </c>
    </row>
    <row r="99" spans="1:25" ht="15" x14ac:dyDescent="0.2">
      <c r="A99" s="43" t="s">
        <v>70</v>
      </c>
      <c r="B99" s="43" t="s">
        <v>1211</v>
      </c>
      <c r="C99" s="44"/>
      <c r="D99" s="43" t="s">
        <v>200</v>
      </c>
      <c r="E99" s="44"/>
      <c r="F99" s="44"/>
      <c r="G99" s="46"/>
      <c r="H99" s="46"/>
      <c r="I99" s="46"/>
      <c r="J99" s="46"/>
      <c r="K99" s="46"/>
      <c r="L99" s="46"/>
      <c r="M99" s="46"/>
      <c r="N99" s="43" t="s">
        <v>269</v>
      </c>
      <c r="O99" s="45">
        <v>2</v>
      </c>
      <c r="P99" s="46"/>
      <c r="Q99" s="46"/>
      <c r="R99" s="46"/>
      <c r="S99" s="46"/>
      <c r="T99" s="47" t="s">
        <v>196</v>
      </c>
      <c r="U99" s="47">
        <v>16825</v>
      </c>
      <c r="V99" s="47" t="s">
        <v>389</v>
      </c>
      <c r="W99" s="48">
        <v>10</v>
      </c>
      <c r="X99" s="47">
        <v>1000000</v>
      </c>
      <c r="Y99" s="47">
        <v>300</v>
      </c>
    </row>
    <row r="100" spans="1:25" ht="15" x14ac:dyDescent="0.2">
      <c r="A100" s="43" t="s">
        <v>70</v>
      </c>
      <c r="B100" s="43" t="s">
        <v>1211</v>
      </c>
      <c r="C100" s="44"/>
      <c r="D100" s="43" t="s">
        <v>200</v>
      </c>
      <c r="E100" s="44"/>
      <c r="F100" s="44"/>
      <c r="G100" s="44"/>
      <c r="H100" s="44"/>
      <c r="I100" s="44"/>
      <c r="J100" s="44"/>
      <c r="K100" s="44"/>
      <c r="L100" s="44"/>
      <c r="M100" s="44"/>
      <c r="N100" s="43" t="s">
        <v>269</v>
      </c>
      <c r="O100" s="45">
        <v>2</v>
      </c>
      <c r="P100" s="46"/>
      <c r="Q100" s="46"/>
      <c r="R100" s="46"/>
      <c r="S100" s="46"/>
      <c r="T100" s="47" t="s">
        <v>200</v>
      </c>
      <c r="U100" s="47">
        <v>21224</v>
      </c>
      <c r="V100" s="47" t="s">
        <v>392</v>
      </c>
      <c r="W100" s="48">
        <v>10</v>
      </c>
      <c r="X100" s="51">
        <v>10000</v>
      </c>
      <c r="Y100" s="47">
        <v>600</v>
      </c>
    </row>
    <row r="101" spans="1:25" ht="15" x14ac:dyDescent="0.2">
      <c r="A101" s="43" t="s">
        <v>70</v>
      </c>
      <c r="B101" s="43" t="s">
        <v>1211</v>
      </c>
      <c r="C101" s="44"/>
      <c r="D101" s="43" t="s">
        <v>200</v>
      </c>
      <c r="E101" s="44"/>
      <c r="F101" s="44"/>
      <c r="G101" s="46"/>
      <c r="H101" s="46"/>
      <c r="I101" s="46"/>
      <c r="J101" s="46"/>
      <c r="K101" s="46"/>
      <c r="L101" s="46"/>
      <c r="M101" s="46"/>
      <c r="N101" s="43" t="s">
        <v>269</v>
      </c>
      <c r="O101" s="45">
        <v>2</v>
      </c>
      <c r="P101" s="46"/>
      <c r="Q101" s="46"/>
      <c r="R101" s="46"/>
      <c r="S101" s="46"/>
      <c r="T101" s="47" t="s">
        <v>200</v>
      </c>
      <c r="U101" s="47">
        <v>16825</v>
      </c>
      <c r="V101" s="47" t="s">
        <v>392</v>
      </c>
      <c r="W101" s="48">
        <v>10</v>
      </c>
      <c r="X101" s="51">
        <v>10000</v>
      </c>
      <c r="Y101" s="47">
        <v>600</v>
      </c>
    </row>
    <row r="102" spans="1:25" ht="15" x14ac:dyDescent="0.2">
      <c r="A102" s="43" t="s">
        <v>70</v>
      </c>
      <c r="B102" s="43" t="s">
        <v>1211</v>
      </c>
      <c r="C102" s="44"/>
      <c r="D102" s="43" t="s">
        <v>200</v>
      </c>
      <c r="E102" s="44"/>
      <c r="F102" s="44"/>
      <c r="G102" s="46"/>
      <c r="H102" s="46"/>
      <c r="I102" s="46"/>
      <c r="J102" s="46"/>
      <c r="K102" s="46"/>
      <c r="L102" s="46"/>
      <c r="M102" s="46"/>
      <c r="N102" s="43" t="s">
        <v>269</v>
      </c>
      <c r="O102" s="45"/>
      <c r="P102" s="46"/>
      <c r="Q102" s="46"/>
      <c r="R102" s="46"/>
      <c r="S102" s="46"/>
      <c r="T102" s="47" t="s">
        <v>196</v>
      </c>
      <c r="U102" s="47">
        <v>21221</v>
      </c>
      <c r="V102" s="47" t="s">
        <v>389</v>
      </c>
      <c r="W102" s="48">
        <v>10</v>
      </c>
      <c r="X102" s="47">
        <v>1000000</v>
      </c>
      <c r="Y102" s="47">
        <v>300</v>
      </c>
    </row>
    <row r="103" spans="1:25" ht="15" x14ac:dyDescent="0.2">
      <c r="A103" s="43" t="s">
        <v>70</v>
      </c>
      <c r="B103" s="43" t="s">
        <v>1211</v>
      </c>
      <c r="C103" s="44"/>
      <c r="D103" s="43" t="s">
        <v>200</v>
      </c>
      <c r="E103" s="44"/>
      <c r="F103" s="44"/>
      <c r="G103" s="46"/>
      <c r="H103" s="46"/>
      <c r="I103" s="46"/>
      <c r="J103" s="46"/>
      <c r="K103" s="46"/>
      <c r="L103" s="46"/>
      <c r="M103" s="46"/>
      <c r="N103" s="43" t="s">
        <v>269</v>
      </c>
      <c r="O103" s="45"/>
      <c r="P103" s="46"/>
      <c r="Q103" s="46"/>
      <c r="R103" s="46"/>
      <c r="S103" s="46"/>
      <c r="T103" s="47" t="s">
        <v>196</v>
      </c>
      <c r="U103" s="47">
        <v>16821</v>
      </c>
      <c r="V103" s="47" t="s">
        <v>389</v>
      </c>
      <c r="W103" s="48">
        <v>10</v>
      </c>
      <c r="X103" s="47">
        <v>1000000</v>
      </c>
      <c r="Y103" s="47">
        <v>300</v>
      </c>
    </row>
    <row r="104" spans="1:25" ht="15" x14ac:dyDescent="0.2">
      <c r="A104" s="43" t="s">
        <v>70</v>
      </c>
      <c r="B104" s="43" t="s">
        <v>1211</v>
      </c>
      <c r="C104" s="44"/>
      <c r="D104" s="43" t="s">
        <v>200</v>
      </c>
      <c r="E104" s="53"/>
      <c r="F104" s="53"/>
      <c r="G104" s="53"/>
      <c r="H104" s="53"/>
      <c r="I104" s="53"/>
      <c r="J104" s="53"/>
      <c r="K104" s="53"/>
      <c r="L104" s="53"/>
      <c r="M104" s="53"/>
      <c r="N104" s="43" t="s">
        <v>269</v>
      </c>
      <c r="O104" s="54"/>
      <c r="P104" s="53"/>
      <c r="Q104" s="53"/>
      <c r="R104" s="53"/>
      <c r="S104" s="53"/>
      <c r="T104" s="47" t="s">
        <v>200</v>
      </c>
      <c r="U104" s="47">
        <v>21225</v>
      </c>
      <c r="V104" s="47" t="s">
        <v>392</v>
      </c>
      <c r="W104" s="48">
        <v>10</v>
      </c>
      <c r="X104" s="51">
        <v>10000</v>
      </c>
      <c r="Y104" s="47">
        <v>600</v>
      </c>
    </row>
    <row r="105" spans="1:25" ht="15" x14ac:dyDescent="0.2">
      <c r="A105" s="43" t="s">
        <v>70</v>
      </c>
      <c r="B105" s="43" t="s">
        <v>1211</v>
      </c>
      <c r="C105" s="44"/>
      <c r="D105" s="43" t="s">
        <v>200</v>
      </c>
      <c r="E105" s="53"/>
      <c r="F105" s="53"/>
      <c r="G105" s="53"/>
      <c r="H105" s="53"/>
      <c r="I105" s="53"/>
      <c r="J105" s="53"/>
      <c r="K105" s="53"/>
      <c r="L105" s="53"/>
      <c r="M105" s="53"/>
      <c r="N105" s="43" t="s">
        <v>269</v>
      </c>
      <c r="O105" s="54"/>
      <c r="P105" s="53"/>
      <c r="Q105" s="53"/>
      <c r="R105" s="53"/>
      <c r="S105" s="53"/>
      <c r="T105" s="47" t="s">
        <v>200</v>
      </c>
      <c r="U105" s="47">
        <v>16821</v>
      </c>
      <c r="V105" s="47" t="s">
        <v>392</v>
      </c>
      <c r="W105" s="48">
        <v>10</v>
      </c>
      <c r="X105" s="51">
        <v>10000</v>
      </c>
      <c r="Y105" s="47">
        <v>600</v>
      </c>
    </row>
    <row r="106" spans="1:25" ht="15" x14ac:dyDescent="0.2">
      <c r="A106" s="43" t="s">
        <v>70</v>
      </c>
      <c r="B106" s="43" t="s">
        <v>1211</v>
      </c>
      <c r="C106" s="44"/>
      <c r="D106" s="43" t="s">
        <v>70</v>
      </c>
      <c r="E106" s="44"/>
      <c r="F106" s="44"/>
      <c r="G106" s="44"/>
      <c r="H106" s="44"/>
      <c r="I106" s="44"/>
      <c r="J106" s="44"/>
      <c r="K106" s="44"/>
      <c r="L106" s="44"/>
      <c r="M106" s="44"/>
      <c r="N106" s="43" t="s">
        <v>254</v>
      </c>
      <c r="O106" s="45">
        <v>1</v>
      </c>
      <c r="P106" s="46"/>
      <c r="Q106" s="46"/>
      <c r="R106" s="46"/>
      <c r="S106" s="46"/>
      <c r="T106" s="47" t="s">
        <v>196</v>
      </c>
      <c r="U106" s="47">
        <v>21221</v>
      </c>
      <c r="V106" s="47" t="s">
        <v>389</v>
      </c>
      <c r="W106" s="48">
        <v>10</v>
      </c>
      <c r="X106" s="47">
        <v>1000000</v>
      </c>
      <c r="Y106" s="47">
        <v>300</v>
      </c>
    </row>
    <row r="107" spans="1:25" ht="15" x14ac:dyDescent="0.2">
      <c r="A107" s="43" t="s">
        <v>70</v>
      </c>
      <c r="B107" s="43" t="s">
        <v>1211</v>
      </c>
      <c r="C107" s="44"/>
      <c r="D107" s="43" t="s">
        <v>70</v>
      </c>
      <c r="E107" s="44"/>
      <c r="F107" s="44"/>
      <c r="G107" s="44"/>
      <c r="H107" s="44"/>
      <c r="I107" s="44"/>
      <c r="J107" s="44"/>
      <c r="K107" s="44"/>
      <c r="L107" s="44"/>
      <c r="M107" s="44"/>
      <c r="N107" s="43" t="s">
        <v>254</v>
      </c>
      <c r="O107" s="45">
        <v>1</v>
      </c>
      <c r="P107" s="46"/>
      <c r="Q107" s="46"/>
      <c r="R107" s="46"/>
      <c r="S107" s="46"/>
      <c r="T107" s="47" t="s">
        <v>196</v>
      </c>
      <c r="U107" s="47">
        <v>16822</v>
      </c>
      <c r="V107" s="47" t="s">
        <v>389</v>
      </c>
      <c r="W107" s="48">
        <v>10</v>
      </c>
      <c r="X107" s="47">
        <v>1000000</v>
      </c>
      <c r="Y107" s="47">
        <v>300</v>
      </c>
    </row>
    <row r="108" spans="1:25" ht="15" x14ac:dyDescent="0.2">
      <c r="A108" s="43" t="s">
        <v>70</v>
      </c>
      <c r="B108" s="43" t="s">
        <v>1211</v>
      </c>
      <c r="C108" s="44"/>
      <c r="D108" s="43" t="s">
        <v>70</v>
      </c>
      <c r="E108" s="44"/>
      <c r="F108" s="44"/>
      <c r="G108" s="44"/>
      <c r="H108" s="44"/>
      <c r="I108" s="44"/>
      <c r="J108" s="44"/>
      <c r="K108" s="44"/>
      <c r="L108" s="44"/>
      <c r="M108" s="44"/>
      <c r="N108" s="43" t="s">
        <v>254</v>
      </c>
      <c r="O108" s="45">
        <v>1</v>
      </c>
      <c r="P108" s="46"/>
      <c r="Q108" s="46"/>
      <c r="R108" s="46"/>
      <c r="S108" s="46"/>
      <c r="T108" s="47" t="s">
        <v>200</v>
      </c>
      <c r="U108" s="47">
        <v>21224</v>
      </c>
      <c r="V108" s="47" t="s">
        <v>392</v>
      </c>
      <c r="W108" s="48">
        <v>10</v>
      </c>
      <c r="X108" s="51">
        <v>10000</v>
      </c>
      <c r="Y108" s="47">
        <v>600</v>
      </c>
    </row>
    <row r="109" spans="1:25" ht="15" x14ac:dyDescent="0.2">
      <c r="A109" s="43" t="s">
        <v>70</v>
      </c>
      <c r="B109" s="43" t="s">
        <v>1211</v>
      </c>
      <c r="C109" s="44"/>
      <c r="D109" s="43" t="s">
        <v>70</v>
      </c>
      <c r="E109" s="44"/>
      <c r="F109" s="44"/>
      <c r="G109" s="44"/>
      <c r="H109" s="44"/>
      <c r="I109" s="44"/>
      <c r="J109" s="44"/>
      <c r="K109" s="44"/>
      <c r="L109" s="44"/>
      <c r="M109" s="44"/>
      <c r="N109" s="43" t="s">
        <v>254</v>
      </c>
      <c r="O109" s="45">
        <v>1</v>
      </c>
      <c r="P109" s="46"/>
      <c r="Q109" s="46"/>
      <c r="R109" s="46"/>
      <c r="S109" s="46"/>
      <c r="T109" s="47" t="s">
        <v>200</v>
      </c>
      <c r="U109" s="47">
        <v>16822</v>
      </c>
      <c r="V109" s="47" t="s">
        <v>392</v>
      </c>
      <c r="W109" s="48">
        <v>10</v>
      </c>
      <c r="X109" s="51">
        <v>10000</v>
      </c>
      <c r="Y109" s="47">
        <v>600</v>
      </c>
    </row>
    <row r="110" spans="1:25" ht="15" x14ac:dyDescent="0.2">
      <c r="A110" s="43" t="s">
        <v>70</v>
      </c>
      <c r="B110" s="43" t="s">
        <v>1211</v>
      </c>
      <c r="C110" s="44"/>
      <c r="D110" s="43" t="s">
        <v>70</v>
      </c>
      <c r="E110" s="44"/>
      <c r="F110" s="44"/>
      <c r="G110" s="44"/>
      <c r="H110" s="44"/>
      <c r="I110" s="44"/>
      <c r="J110" s="44"/>
      <c r="K110" s="44"/>
      <c r="L110" s="44"/>
      <c r="M110" s="44"/>
      <c r="N110" s="43" t="s">
        <v>254</v>
      </c>
      <c r="O110" s="45">
        <v>2</v>
      </c>
      <c r="P110" s="46"/>
      <c r="Q110" s="46"/>
      <c r="R110" s="46"/>
      <c r="S110" s="46"/>
      <c r="T110" s="47" t="s">
        <v>196</v>
      </c>
      <c r="U110" s="47">
        <v>21221</v>
      </c>
      <c r="V110" s="47" t="s">
        <v>389</v>
      </c>
      <c r="W110" s="48">
        <v>10</v>
      </c>
      <c r="X110" s="47">
        <v>1000000</v>
      </c>
      <c r="Y110" s="47">
        <v>300</v>
      </c>
    </row>
    <row r="111" spans="1:25" ht="15" x14ac:dyDescent="0.2">
      <c r="A111" s="43" t="s">
        <v>70</v>
      </c>
      <c r="B111" s="43" t="s">
        <v>1211</v>
      </c>
      <c r="C111" s="44"/>
      <c r="D111" s="43" t="s">
        <v>70</v>
      </c>
      <c r="E111" s="44"/>
      <c r="F111" s="44"/>
      <c r="G111" s="44"/>
      <c r="H111" s="44"/>
      <c r="I111" s="44"/>
      <c r="J111" s="44"/>
      <c r="K111" s="44"/>
      <c r="L111" s="44"/>
      <c r="M111" s="44"/>
      <c r="N111" s="43" t="s">
        <v>254</v>
      </c>
      <c r="O111" s="45">
        <v>2</v>
      </c>
      <c r="P111" s="46"/>
      <c r="Q111" s="46"/>
      <c r="R111" s="46"/>
      <c r="S111" s="46"/>
      <c r="T111" s="47" t="s">
        <v>196</v>
      </c>
      <c r="U111" s="47">
        <v>16824</v>
      </c>
      <c r="V111" s="47" t="s">
        <v>389</v>
      </c>
      <c r="W111" s="48">
        <v>10</v>
      </c>
      <c r="X111" s="47">
        <v>1000000</v>
      </c>
      <c r="Y111" s="47">
        <v>300</v>
      </c>
    </row>
    <row r="112" spans="1:25" ht="15" x14ac:dyDescent="0.2">
      <c r="A112" s="43" t="s">
        <v>70</v>
      </c>
      <c r="B112" s="43" t="s">
        <v>1211</v>
      </c>
      <c r="C112" s="44"/>
      <c r="D112" s="43" t="s">
        <v>70</v>
      </c>
      <c r="E112" s="44"/>
      <c r="F112" s="44"/>
      <c r="G112" s="46"/>
      <c r="H112" s="46"/>
      <c r="I112" s="46"/>
      <c r="J112" s="46"/>
      <c r="K112" s="46"/>
      <c r="L112" s="46"/>
      <c r="M112" s="46"/>
      <c r="N112" s="43" t="s">
        <v>254</v>
      </c>
      <c r="O112" s="45">
        <v>2</v>
      </c>
      <c r="P112" s="46"/>
      <c r="Q112" s="46"/>
      <c r="R112" s="46"/>
      <c r="S112" s="46"/>
      <c r="T112" s="47" t="s">
        <v>200</v>
      </c>
      <c r="U112" s="47">
        <v>21225</v>
      </c>
      <c r="V112" s="47" t="s">
        <v>392</v>
      </c>
      <c r="W112" s="48">
        <v>10</v>
      </c>
      <c r="X112" s="51">
        <v>10000</v>
      </c>
      <c r="Y112" s="47">
        <v>600</v>
      </c>
    </row>
    <row r="113" spans="1:25" ht="15" x14ac:dyDescent="0.2">
      <c r="A113" s="43" t="s">
        <v>70</v>
      </c>
      <c r="B113" s="43" t="s">
        <v>1211</v>
      </c>
      <c r="C113" s="44"/>
      <c r="D113" s="43" t="s">
        <v>70</v>
      </c>
      <c r="E113" s="44"/>
      <c r="F113" s="44"/>
      <c r="G113" s="44"/>
      <c r="H113" s="44"/>
      <c r="I113" s="44"/>
      <c r="J113" s="44"/>
      <c r="K113" s="44"/>
      <c r="L113" s="44"/>
      <c r="M113" s="44"/>
      <c r="N113" s="43" t="s">
        <v>254</v>
      </c>
      <c r="O113" s="45">
        <v>2</v>
      </c>
      <c r="P113" s="46"/>
      <c r="Q113" s="46"/>
      <c r="R113" s="46"/>
      <c r="S113" s="46"/>
      <c r="T113" s="47" t="s">
        <v>200</v>
      </c>
      <c r="U113" s="47">
        <v>16824</v>
      </c>
      <c r="V113" s="47" t="s">
        <v>392</v>
      </c>
      <c r="W113" s="48">
        <v>10</v>
      </c>
      <c r="X113" s="51">
        <v>10000</v>
      </c>
      <c r="Y113" s="47">
        <v>600</v>
      </c>
    </row>
    <row r="114" spans="1:25" ht="15" x14ac:dyDescent="0.2">
      <c r="A114" s="43" t="s">
        <v>70</v>
      </c>
      <c r="B114" s="43" t="s">
        <v>1211</v>
      </c>
      <c r="C114" s="44"/>
      <c r="D114" s="43" t="s">
        <v>70</v>
      </c>
      <c r="E114" s="44"/>
      <c r="F114" s="44"/>
      <c r="G114" s="44"/>
      <c r="H114" s="44"/>
      <c r="I114" s="44"/>
      <c r="J114" s="44"/>
      <c r="K114" s="44"/>
      <c r="L114" s="44"/>
      <c r="M114" s="44"/>
      <c r="N114" s="43" t="s">
        <v>254</v>
      </c>
      <c r="O114" s="47"/>
      <c r="P114" s="46"/>
      <c r="Q114" s="46"/>
      <c r="R114" s="46"/>
      <c r="S114" s="46"/>
      <c r="T114" s="47" t="s">
        <v>196</v>
      </c>
      <c r="U114" s="47">
        <v>21220</v>
      </c>
      <c r="V114" s="47" t="s">
        <v>389</v>
      </c>
      <c r="W114" s="48">
        <v>10</v>
      </c>
      <c r="X114" s="47">
        <v>1000000</v>
      </c>
      <c r="Y114" s="47">
        <v>300</v>
      </c>
    </row>
    <row r="115" spans="1:25" ht="15" x14ac:dyDescent="0.2">
      <c r="A115" s="43" t="s">
        <v>70</v>
      </c>
      <c r="B115" s="43" t="s">
        <v>1211</v>
      </c>
      <c r="C115" s="44"/>
      <c r="D115" s="43" t="s">
        <v>70</v>
      </c>
      <c r="E115" s="44"/>
      <c r="F115" s="44"/>
      <c r="G115" s="44"/>
      <c r="H115" s="44"/>
      <c r="I115" s="44"/>
      <c r="J115" s="44"/>
      <c r="K115" s="44"/>
      <c r="L115" s="44"/>
      <c r="M115" s="44"/>
      <c r="N115" s="43" t="s">
        <v>254</v>
      </c>
      <c r="O115" s="47"/>
      <c r="P115" s="46"/>
      <c r="Q115" s="46"/>
      <c r="R115" s="46"/>
      <c r="S115" s="46"/>
      <c r="T115" s="47" t="s">
        <v>196</v>
      </c>
      <c r="U115" s="47">
        <v>16820</v>
      </c>
      <c r="V115" s="47" t="s">
        <v>389</v>
      </c>
      <c r="W115" s="48">
        <v>10</v>
      </c>
      <c r="X115" s="47">
        <v>1000000</v>
      </c>
      <c r="Y115" s="47">
        <v>300</v>
      </c>
    </row>
    <row r="116" spans="1:25" ht="15" x14ac:dyDescent="0.2">
      <c r="A116" s="43" t="s">
        <v>70</v>
      </c>
      <c r="B116" s="43" t="s">
        <v>1211</v>
      </c>
      <c r="C116" s="44"/>
      <c r="D116" s="43" t="s">
        <v>70</v>
      </c>
      <c r="E116" s="53"/>
      <c r="F116" s="53"/>
      <c r="G116" s="53"/>
      <c r="H116" s="53"/>
      <c r="I116" s="53"/>
      <c r="J116" s="53"/>
      <c r="K116" s="53"/>
      <c r="L116" s="53"/>
      <c r="M116" s="53"/>
      <c r="N116" s="43" t="s">
        <v>254</v>
      </c>
      <c r="O116" s="54"/>
      <c r="P116" s="53"/>
      <c r="Q116" s="53"/>
      <c r="R116" s="53"/>
      <c r="S116" s="53"/>
      <c r="T116" s="47" t="s">
        <v>200</v>
      </c>
      <c r="U116" s="47">
        <v>21224</v>
      </c>
      <c r="V116" s="47" t="s">
        <v>392</v>
      </c>
      <c r="W116" s="48">
        <v>10</v>
      </c>
      <c r="X116" s="51">
        <v>10000</v>
      </c>
      <c r="Y116" s="47">
        <v>600</v>
      </c>
    </row>
    <row r="117" spans="1:25" ht="15" x14ac:dyDescent="0.2">
      <c r="A117" s="43" t="s">
        <v>70</v>
      </c>
      <c r="B117" s="43" t="s">
        <v>1211</v>
      </c>
      <c r="C117" s="44"/>
      <c r="D117" s="43" t="s">
        <v>70</v>
      </c>
      <c r="E117" s="53"/>
      <c r="F117" s="53"/>
      <c r="G117" s="53"/>
      <c r="H117" s="53"/>
      <c r="I117" s="53"/>
      <c r="J117" s="53"/>
      <c r="K117" s="53"/>
      <c r="L117" s="53"/>
      <c r="M117" s="53"/>
      <c r="N117" s="43" t="s">
        <v>254</v>
      </c>
      <c r="O117" s="54"/>
      <c r="P117" s="53"/>
      <c r="Q117" s="53"/>
      <c r="R117" s="53"/>
      <c r="S117" s="53"/>
      <c r="T117" s="47" t="s">
        <v>200</v>
      </c>
      <c r="U117" s="47">
        <v>16820</v>
      </c>
      <c r="V117" s="47" t="s">
        <v>392</v>
      </c>
      <c r="W117" s="48">
        <v>10</v>
      </c>
      <c r="X117" s="51">
        <v>10000</v>
      </c>
      <c r="Y117" s="47">
        <v>600</v>
      </c>
    </row>
    <row r="118" spans="1:25" ht="15" x14ac:dyDescent="0.2">
      <c r="A118" s="43" t="s">
        <v>70</v>
      </c>
      <c r="B118" s="43" t="s">
        <v>1211</v>
      </c>
      <c r="C118" s="44"/>
      <c r="D118" s="43" t="s">
        <v>70</v>
      </c>
      <c r="E118" s="44"/>
      <c r="F118" s="44"/>
      <c r="G118" s="46"/>
      <c r="H118" s="46"/>
      <c r="I118" s="46"/>
      <c r="J118" s="46"/>
      <c r="K118" s="46"/>
      <c r="L118" s="46"/>
      <c r="M118" s="46"/>
      <c r="N118" s="43" t="s">
        <v>269</v>
      </c>
      <c r="O118" s="45">
        <v>1</v>
      </c>
      <c r="P118" s="46"/>
      <c r="Q118" s="46"/>
      <c r="R118" s="46"/>
      <c r="S118" s="46"/>
      <c r="T118" s="47" t="s">
        <v>196</v>
      </c>
      <c r="U118" s="47">
        <v>21221</v>
      </c>
      <c r="V118" s="47" t="s">
        <v>389</v>
      </c>
      <c r="W118" s="48">
        <v>10</v>
      </c>
      <c r="X118" s="47">
        <v>1000000</v>
      </c>
      <c r="Y118" s="47">
        <v>300</v>
      </c>
    </row>
    <row r="119" spans="1:25" ht="15" x14ac:dyDescent="0.2">
      <c r="A119" s="43" t="s">
        <v>70</v>
      </c>
      <c r="B119" s="43" t="s">
        <v>1211</v>
      </c>
      <c r="C119" s="44"/>
      <c r="D119" s="43" t="s">
        <v>70</v>
      </c>
      <c r="E119" s="44"/>
      <c r="F119" s="44"/>
      <c r="G119" s="46"/>
      <c r="H119" s="46"/>
      <c r="I119" s="46"/>
      <c r="J119" s="46"/>
      <c r="K119" s="46"/>
      <c r="L119" s="46"/>
      <c r="M119" s="46"/>
      <c r="N119" s="43" t="s">
        <v>269</v>
      </c>
      <c r="O119" s="45">
        <v>1</v>
      </c>
      <c r="P119" s="46"/>
      <c r="Q119" s="46"/>
      <c r="R119" s="46"/>
      <c r="S119" s="46"/>
      <c r="T119" s="47" t="s">
        <v>196</v>
      </c>
      <c r="U119" s="47">
        <v>16823</v>
      </c>
      <c r="V119" s="47" t="s">
        <v>389</v>
      </c>
      <c r="W119" s="48">
        <v>10</v>
      </c>
      <c r="X119" s="47">
        <v>1000000</v>
      </c>
      <c r="Y119" s="47">
        <v>300</v>
      </c>
    </row>
    <row r="120" spans="1:25" ht="15" x14ac:dyDescent="0.2">
      <c r="A120" s="43" t="s">
        <v>70</v>
      </c>
      <c r="B120" s="43" t="s">
        <v>1211</v>
      </c>
      <c r="C120" s="44"/>
      <c r="D120" s="43" t="s">
        <v>70</v>
      </c>
      <c r="E120" s="44"/>
      <c r="F120" s="44"/>
      <c r="G120" s="46"/>
      <c r="H120" s="46"/>
      <c r="I120" s="46"/>
      <c r="J120" s="46"/>
      <c r="K120" s="46"/>
      <c r="L120" s="46"/>
      <c r="M120" s="46"/>
      <c r="N120" s="43" t="s">
        <v>269</v>
      </c>
      <c r="O120" s="45">
        <v>1</v>
      </c>
      <c r="P120" s="46"/>
      <c r="Q120" s="46"/>
      <c r="R120" s="46"/>
      <c r="S120" s="46"/>
      <c r="T120" s="47" t="s">
        <v>200</v>
      </c>
      <c r="U120" s="47">
        <v>21225</v>
      </c>
      <c r="V120" s="47" t="s">
        <v>392</v>
      </c>
      <c r="W120" s="48">
        <v>10</v>
      </c>
      <c r="X120" s="51">
        <v>10000</v>
      </c>
      <c r="Y120" s="47">
        <v>600</v>
      </c>
    </row>
    <row r="121" spans="1:25" ht="15" x14ac:dyDescent="0.2">
      <c r="A121" s="43" t="s">
        <v>70</v>
      </c>
      <c r="B121" s="43" t="s">
        <v>1211</v>
      </c>
      <c r="C121" s="44"/>
      <c r="D121" s="43" t="s">
        <v>70</v>
      </c>
      <c r="E121" s="44"/>
      <c r="F121" s="44"/>
      <c r="G121" s="46"/>
      <c r="H121" s="46"/>
      <c r="I121" s="46"/>
      <c r="J121" s="46"/>
      <c r="K121" s="46"/>
      <c r="L121" s="46"/>
      <c r="M121" s="46"/>
      <c r="N121" s="43" t="s">
        <v>269</v>
      </c>
      <c r="O121" s="45">
        <v>1</v>
      </c>
      <c r="P121" s="46"/>
      <c r="Q121" s="46"/>
      <c r="R121" s="46"/>
      <c r="S121" s="46"/>
      <c r="T121" s="47" t="s">
        <v>200</v>
      </c>
      <c r="U121" s="47">
        <v>16823</v>
      </c>
      <c r="V121" s="47" t="s">
        <v>392</v>
      </c>
      <c r="W121" s="48">
        <v>10</v>
      </c>
      <c r="X121" s="51">
        <v>10000</v>
      </c>
      <c r="Y121" s="47">
        <v>600</v>
      </c>
    </row>
    <row r="122" spans="1:25" ht="15" x14ac:dyDescent="0.2">
      <c r="A122" s="43" t="s">
        <v>70</v>
      </c>
      <c r="B122" s="43" t="s">
        <v>1211</v>
      </c>
      <c r="C122" s="44"/>
      <c r="D122" s="43" t="s">
        <v>70</v>
      </c>
      <c r="E122" s="44"/>
      <c r="F122" s="44"/>
      <c r="G122" s="46"/>
      <c r="H122" s="46"/>
      <c r="I122" s="46"/>
      <c r="J122" s="46"/>
      <c r="K122" s="46"/>
      <c r="L122" s="46"/>
      <c r="M122" s="46"/>
      <c r="N122" s="43" t="s">
        <v>269</v>
      </c>
      <c r="O122" s="45">
        <v>2</v>
      </c>
      <c r="P122" s="46"/>
      <c r="Q122" s="46"/>
      <c r="R122" s="46"/>
      <c r="S122" s="46"/>
      <c r="T122" s="47" t="s">
        <v>196</v>
      </c>
      <c r="U122" s="47">
        <v>21221</v>
      </c>
      <c r="V122" s="47" t="s">
        <v>389</v>
      </c>
      <c r="W122" s="48">
        <v>10</v>
      </c>
      <c r="X122" s="47">
        <v>1000000</v>
      </c>
      <c r="Y122" s="47">
        <v>300</v>
      </c>
    </row>
    <row r="123" spans="1:25" ht="15" x14ac:dyDescent="0.2">
      <c r="A123" s="43" t="s">
        <v>70</v>
      </c>
      <c r="B123" s="43" t="s">
        <v>1211</v>
      </c>
      <c r="C123" s="44"/>
      <c r="D123" s="43" t="s">
        <v>70</v>
      </c>
      <c r="E123" s="44"/>
      <c r="F123" s="44"/>
      <c r="G123" s="46"/>
      <c r="H123" s="46"/>
      <c r="I123" s="46"/>
      <c r="J123" s="46"/>
      <c r="K123" s="46"/>
      <c r="L123" s="46"/>
      <c r="M123" s="46"/>
      <c r="N123" s="43" t="s">
        <v>269</v>
      </c>
      <c r="O123" s="45">
        <v>2</v>
      </c>
      <c r="P123" s="46"/>
      <c r="Q123" s="46"/>
      <c r="R123" s="46"/>
      <c r="S123" s="46"/>
      <c r="T123" s="47" t="s">
        <v>196</v>
      </c>
      <c r="U123" s="47">
        <v>16825</v>
      </c>
      <c r="V123" s="47" t="s">
        <v>389</v>
      </c>
      <c r="W123" s="48">
        <v>10</v>
      </c>
      <c r="X123" s="47">
        <v>1000000</v>
      </c>
      <c r="Y123" s="47">
        <v>300</v>
      </c>
    </row>
    <row r="124" spans="1:25" ht="15" x14ac:dyDescent="0.2">
      <c r="A124" s="43" t="s">
        <v>70</v>
      </c>
      <c r="B124" s="43" t="s">
        <v>1211</v>
      </c>
      <c r="C124" s="44"/>
      <c r="D124" s="43" t="s">
        <v>70</v>
      </c>
      <c r="E124" s="44"/>
      <c r="F124" s="44"/>
      <c r="G124" s="44"/>
      <c r="H124" s="44"/>
      <c r="I124" s="44"/>
      <c r="J124" s="44"/>
      <c r="K124" s="44"/>
      <c r="L124" s="44"/>
      <c r="M124" s="44"/>
      <c r="N124" s="43" t="s">
        <v>269</v>
      </c>
      <c r="O124" s="45">
        <v>2</v>
      </c>
      <c r="P124" s="46"/>
      <c r="Q124" s="46"/>
      <c r="R124" s="46"/>
      <c r="S124" s="46"/>
      <c r="T124" s="47" t="s">
        <v>200</v>
      </c>
      <c r="U124" s="47">
        <v>21224</v>
      </c>
      <c r="V124" s="47" t="s">
        <v>392</v>
      </c>
      <c r="W124" s="48">
        <v>10</v>
      </c>
      <c r="X124" s="51">
        <v>10000</v>
      </c>
      <c r="Y124" s="47">
        <v>600</v>
      </c>
    </row>
    <row r="125" spans="1:25" ht="15" x14ac:dyDescent="0.2">
      <c r="A125" s="43" t="s">
        <v>70</v>
      </c>
      <c r="B125" s="43" t="s">
        <v>1211</v>
      </c>
      <c r="C125" s="44"/>
      <c r="D125" s="43" t="s">
        <v>70</v>
      </c>
      <c r="E125" s="44"/>
      <c r="F125" s="44"/>
      <c r="G125" s="46"/>
      <c r="H125" s="46"/>
      <c r="I125" s="46"/>
      <c r="J125" s="46"/>
      <c r="K125" s="46"/>
      <c r="L125" s="46"/>
      <c r="M125" s="46"/>
      <c r="N125" s="43" t="s">
        <v>269</v>
      </c>
      <c r="O125" s="45">
        <v>2</v>
      </c>
      <c r="P125" s="46"/>
      <c r="Q125" s="46"/>
      <c r="R125" s="46"/>
      <c r="S125" s="46"/>
      <c r="T125" s="47" t="s">
        <v>200</v>
      </c>
      <c r="U125" s="47">
        <v>16825</v>
      </c>
      <c r="V125" s="47" t="s">
        <v>392</v>
      </c>
      <c r="W125" s="48">
        <v>10</v>
      </c>
      <c r="X125" s="51">
        <v>10000</v>
      </c>
      <c r="Y125" s="47">
        <v>600</v>
      </c>
    </row>
    <row r="126" spans="1:25" ht="15" x14ac:dyDescent="0.2">
      <c r="A126" s="43" t="s">
        <v>70</v>
      </c>
      <c r="B126" s="43" t="s">
        <v>1211</v>
      </c>
      <c r="C126" s="44"/>
      <c r="D126" s="43" t="s">
        <v>70</v>
      </c>
      <c r="E126" s="44"/>
      <c r="F126" s="44"/>
      <c r="G126" s="46"/>
      <c r="H126" s="46"/>
      <c r="I126" s="46"/>
      <c r="J126" s="46"/>
      <c r="K126" s="46"/>
      <c r="L126" s="46"/>
      <c r="M126" s="46"/>
      <c r="N126" s="43" t="s">
        <v>269</v>
      </c>
      <c r="O126" s="45"/>
      <c r="P126" s="46"/>
      <c r="Q126" s="46"/>
      <c r="R126" s="46"/>
      <c r="S126" s="46"/>
      <c r="T126" s="47" t="s">
        <v>196</v>
      </c>
      <c r="U126" s="47">
        <v>21221</v>
      </c>
      <c r="V126" s="47" t="s">
        <v>389</v>
      </c>
      <c r="W126" s="48">
        <v>10</v>
      </c>
      <c r="X126" s="47">
        <v>1000000</v>
      </c>
      <c r="Y126" s="47">
        <v>300</v>
      </c>
    </row>
    <row r="127" spans="1:25" ht="15" x14ac:dyDescent="0.2">
      <c r="A127" s="43" t="s">
        <v>70</v>
      </c>
      <c r="B127" s="43" t="s">
        <v>1211</v>
      </c>
      <c r="C127" s="44"/>
      <c r="D127" s="43" t="s">
        <v>70</v>
      </c>
      <c r="E127" s="44"/>
      <c r="F127" s="44"/>
      <c r="G127" s="46"/>
      <c r="H127" s="46"/>
      <c r="I127" s="46"/>
      <c r="J127" s="46"/>
      <c r="K127" s="46"/>
      <c r="L127" s="46"/>
      <c r="M127" s="46"/>
      <c r="N127" s="43" t="s">
        <v>269</v>
      </c>
      <c r="O127" s="45"/>
      <c r="P127" s="46"/>
      <c r="Q127" s="46"/>
      <c r="R127" s="46"/>
      <c r="S127" s="46"/>
      <c r="T127" s="47" t="s">
        <v>196</v>
      </c>
      <c r="U127" s="47">
        <v>16821</v>
      </c>
      <c r="V127" s="47" t="s">
        <v>389</v>
      </c>
      <c r="W127" s="48">
        <v>10</v>
      </c>
      <c r="X127" s="47">
        <v>1000000</v>
      </c>
      <c r="Y127" s="47">
        <v>300</v>
      </c>
    </row>
    <row r="128" spans="1:25" ht="15" x14ac:dyDescent="0.2">
      <c r="A128" s="43" t="s">
        <v>70</v>
      </c>
      <c r="B128" s="43" t="s">
        <v>1211</v>
      </c>
      <c r="C128" s="44"/>
      <c r="D128" s="43" t="s">
        <v>70</v>
      </c>
      <c r="E128" s="53"/>
      <c r="F128" s="53"/>
      <c r="G128" s="53"/>
      <c r="H128" s="53"/>
      <c r="I128" s="53"/>
      <c r="J128" s="53"/>
      <c r="K128" s="53"/>
      <c r="L128" s="53"/>
      <c r="M128" s="53"/>
      <c r="N128" s="43" t="s">
        <v>269</v>
      </c>
      <c r="O128" s="54"/>
      <c r="P128" s="53"/>
      <c r="Q128" s="53"/>
      <c r="R128" s="53"/>
      <c r="S128" s="53"/>
      <c r="T128" s="47" t="s">
        <v>200</v>
      </c>
      <c r="U128" s="47">
        <v>21225</v>
      </c>
      <c r="V128" s="47" t="s">
        <v>392</v>
      </c>
      <c r="W128" s="48">
        <v>10</v>
      </c>
      <c r="X128" s="51">
        <v>10000</v>
      </c>
      <c r="Y128" s="47">
        <v>600</v>
      </c>
    </row>
    <row r="129" spans="1:25" ht="15" x14ac:dyDescent="0.2">
      <c r="A129" s="43" t="s">
        <v>70</v>
      </c>
      <c r="B129" s="43" t="s">
        <v>1211</v>
      </c>
      <c r="C129" s="44"/>
      <c r="D129" s="43" t="s">
        <v>70</v>
      </c>
      <c r="E129" s="53"/>
      <c r="F129" s="53"/>
      <c r="G129" s="53"/>
      <c r="H129" s="53"/>
      <c r="I129" s="53"/>
      <c r="J129" s="53"/>
      <c r="K129" s="53"/>
      <c r="L129" s="53"/>
      <c r="M129" s="53"/>
      <c r="N129" s="43" t="s">
        <v>269</v>
      </c>
      <c r="O129" s="54"/>
      <c r="P129" s="53"/>
      <c r="Q129" s="53"/>
      <c r="R129" s="53"/>
      <c r="S129" s="53"/>
      <c r="T129" s="47" t="s">
        <v>200</v>
      </c>
      <c r="U129" s="47">
        <v>16821</v>
      </c>
      <c r="V129" s="47" t="s">
        <v>392</v>
      </c>
      <c r="W129" s="48">
        <v>10</v>
      </c>
      <c r="X129" s="51">
        <v>10000</v>
      </c>
      <c r="Y129" s="47">
        <v>600</v>
      </c>
    </row>
    <row r="130" spans="1:25" ht="15" x14ac:dyDescent="0.2">
      <c r="A130" s="43" t="s">
        <v>70</v>
      </c>
      <c r="B130" s="43" t="s">
        <v>1211</v>
      </c>
      <c r="C130" s="44"/>
      <c r="D130" s="43" t="s">
        <v>269</v>
      </c>
      <c r="E130" s="44"/>
      <c r="F130" s="44"/>
      <c r="G130" s="44"/>
      <c r="H130" s="44"/>
      <c r="I130" s="44"/>
      <c r="J130" s="44"/>
      <c r="K130" s="44"/>
      <c r="L130" s="44"/>
      <c r="M130" s="44"/>
      <c r="N130" s="43" t="s">
        <v>254</v>
      </c>
      <c r="O130" s="45">
        <v>1</v>
      </c>
      <c r="P130" s="46"/>
      <c r="Q130" s="46"/>
      <c r="R130" s="46"/>
      <c r="S130" s="46"/>
      <c r="T130" s="47" t="s">
        <v>196</v>
      </c>
      <c r="U130" s="47">
        <v>21221</v>
      </c>
      <c r="V130" s="47" t="s">
        <v>389</v>
      </c>
      <c r="W130" s="48">
        <v>10</v>
      </c>
      <c r="X130" s="47">
        <v>1000000</v>
      </c>
      <c r="Y130" s="47">
        <v>300</v>
      </c>
    </row>
    <row r="131" spans="1:25" ht="15" x14ac:dyDescent="0.2">
      <c r="A131" s="43" t="s">
        <v>70</v>
      </c>
      <c r="B131" s="43" t="s">
        <v>1211</v>
      </c>
      <c r="C131" s="44"/>
      <c r="D131" s="43" t="s">
        <v>269</v>
      </c>
      <c r="E131" s="44"/>
      <c r="F131" s="44"/>
      <c r="G131" s="44"/>
      <c r="H131" s="44"/>
      <c r="I131" s="44"/>
      <c r="J131" s="44"/>
      <c r="K131" s="44"/>
      <c r="L131" s="44"/>
      <c r="M131" s="44"/>
      <c r="N131" s="43" t="s">
        <v>254</v>
      </c>
      <c r="O131" s="45">
        <v>1</v>
      </c>
      <c r="P131" s="46"/>
      <c r="Q131" s="46"/>
      <c r="R131" s="46"/>
      <c r="S131" s="46"/>
      <c r="T131" s="47" t="s">
        <v>196</v>
      </c>
      <c r="U131" s="47">
        <v>16822</v>
      </c>
      <c r="V131" s="47" t="s">
        <v>389</v>
      </c>
      <c r="W131" s="48">
        <v>10</v>
      </c>
      <c r="X131" s="47">
        <v>1000000</v>
      </c>
      <c r="Y131" s="47">
        <v>300</v>
      </c>
    </row>
    <row r="132" spans="1:25" ht="15" x14ac:dyDescent="0.2">
      <c r="A132" s="43" t="s">
        <v>70</v>
      </c>
      <c r="B132" s="43" t="s">
        <v>1211</v>
      </c>
      <c r="C132" s="44"/>
      <c r="D132" s="43" t="s">
        <v>269</v>
      </c>
      <c r="E132" s="44"/>
      <c r="F132" s="44"/>
      <c r="G132" s="44"/>
      <c r="H132" s="44"/>
      <c r="I132" s="44"/>
      <c r="J132" s="44"/>
      <c r="K132" s="44"/>
      <c r="L132" s="44"/>
      <c r="M132" s="44"/>
      <c r="N132" s="43" t="s">
        <v>254</v>
      </c>
      <c r="O132" s="45">
        <v>1</v>
      </c>
      <c r="P132" s="46"/>
      <c r="Q132" s="46"/>
      <c r="R132" s="46"/>
      <c r="S132" s="46"/>
      <c r="T132" s="47" t="s">
        <v>200</v>
      </c>
      <c r="U132" s="47">
        <v>21224</v>
      </c>
      <c r="V132" s="47" t="s">
        <v>392</v>
      </c>
      <c r="W132" s="48">
        <v>10</v>
      </c>
      <c r="X132" s="51">
        <v>10000</v>
      </c>
      <c r="Y132" s="47">
        <v>600</v>
      </c>
    </row>
    <row r="133" spans="1:25" ht="15" x14ac:dyDescent="0.2">
      <c r="A133" s="43" t="s">
        <v>70</v>
      </c>
      <c r="B133" s="43" t="s">
        <v>1211</v>
      </c>
      <c r="C133" s="44"/>
      <c r="D133" s="43" t="s">
        <v>269</v>
      </c>
      <c r="E133" s="44"/>
      <c r="F133" s="44"/>
      <c r="G133" s="44"/>
      <c r="H133" s="44"/>
      <c r="I133" s="44"/>
      <c r="J133" s="44"/>
      <c r="K133" s="44"/>
      <c r="L133" s="44"/>
      <c r="M133" s="44"/>
      <c r="N133" s="43" t="s">
        <v>254</v>
      </c>
      <c r="O133" s="45">
        <v>1</v>
      </c>
      <c r="P133" s="46"/>
      <c r="Q133" s="46"/>
      <c r="R133" s="46"/>
      <c r="S133" s="46"/>
      <c r="T133" s="47" t="s">
        <v>200</v>
      </c>
      <c r="U133" s="47">
        <v>16822</v>
      </c>
      <c r="V133" s="47" t="s">
        <v>392</v>
      </c>
      <c r="W133" s="48">
        <v>10</v>
      </c>
      <c r="X133" s="51">
        <v>10000</v>
      </c>
      <c r="Y133" s="47">
        <v>600</v>
      </c>
    </row>
    <row r="134" spans="1:25" ht="15" x14ac:dyDescent="0.2">
      <c r="A134" s="43" t="s">
        <v>70</v>
      </c>
      <c r="B134" s="43" t="s">
        <v>1211</v>
      </c>
      <c r="C134" s="44"/>
      <c r="D134" s="43" t="s">
        <v>269</v>
      </c>
      <c r="E134" s="44"/>
      <c r="F134" s="44"/>
      <c r="G134" s="44"/>
      <c r="H134" s="44"/>
      <c r="I134" s="44"/>
      <c r="J134" s="44"/>
      <c r="K134" s="44"/>
      <c r="L134" s="44"/>
      <c r="M134" s="44"/>
      <c r="N134" s="43" t="s">
        <v>254</v>
      </c>
      <c r="O134" s="45">
        <v>2</v>
      </c>
      <c r="P134" s="46"/>
      <c r="Q134" s="46"/>
      <c r="R134" s="46"/>
      <c r="S134" s="46"/>
      <c r="T134" s="47" t="s">
        <v>196</v>
      </c>
      <c r="U134" s="47">
        <v>21221</v>
      </c>
      <c r="V134" s="47" t="s">
        <v>389</v>
      </c>
      <c r="W134" s="48">
        <v>10</v>
      </c>
      <c r="X134" s="47">
        <v>1000000</v>
      </c>
      <c r="Y134" s="47">
        <v>300</v>
      </c>
    </row>
    <row r="135" spans="1:25" ht="15" x14ac:dyDescent="0.2">
      <c r="A135" s="43" t="s">
        <v>70</v>
      </c>
      <c r="B135" s="43" t="s">
        <v>1211</v>
      </c>
      <c r="C135" s="44"/>
      <c r="D135" s="43" t="s">
        <v>269</v>
      </c>
      <c r="E135" s="44"/>
      <c r="F135" s="44"/>
      <c r="G135" s="44"/>
      <c r="H135" s="44"/>
      <c r="I135" s="44"/>
      <c r="J135" s="44"/>
      <c r="K135" s="44"/>
      <c r="L135" s="44"/>
      <c r="M135" s="44"/>
      <c r="N135" s="43" t="s">
        <v>254</v>
      </c>
      <c r="O135" s="45">
        <v>2</v>
      </c>
      <c r="P135" s="46"/>
      <c r="Q135" s="46"/>
      <c r="R135" s="46"/>
      <c r="S135" s="46"/>
      <c r="T135" s="47" t="s">
        <v>196</v>
      </c>
      <c r="U135" s="47">
        <v>16824</v>
      </c>
      <c r="V135" s="47" t="s">
        <v>389</v>
      </c>
      <c r="W135" s="48">
        <v>10</v>
      </c>
      <c r="X135" s="47">
        <v>1000000</v>
      </c>
      <c r="Y135" s="47">
        <v>300</v>
      </c>
    </row>
    <row r="136" spans="1:25" ht="15" x14ac:dyDescent="0.2">
      <c r="A136" s="43" t="s">
        <v>70</v>
      </c>
      <c r="B136" s="43" t="s">
        <v>1211</v>
      </c>
      <c r="C136" s="44"/>
      <c r="D136" s="43" t="s">
        <v>269</v>
      </c>
      <c r="E136" s="44"/>
      <c r="F136" s="44"/>
      <c r="G136" s="46"/>
      <c r="H136" s="46"/>
      <c r="I136" s="46"/>
      <c r="J136" s="46"/>
      <c r="K136" s="46"/>
      <c r="L136" s="46"/>
      <c r="M136" s="46"/>
      <c r="N136" s="43" t="s">
        <v>254</v>
      </c>
      <c r="O136" s="45">
        <v>2</v>
      </c>
      <c r="P136" s="46"/>
      <c r="Q136" s="46"/>
      <c r="R136" s="46"/>
      <c r="S136" s="46"/>
      <c r="T136" s="47" t="s">
        <v>200</v>
      </c>
      <c r="U136" s="47">
        <v>21225</v>
      </c>
      <c r="V136" s="47" t="s">
        <v>392</v>
      </c>
      <c r="W136" s="48">
        <v>10</v>
      </c>
      <c r="X136" s="51">
        <v>10000</v>
      </c>
      <c r="Y136" s="47">
        <v>600</v>
      </c>
    </row>
    <row r="137" spans="1:25" ht="15" x14ac:dyDescent="0.2">
      <c r="A137" s="43" t="s">
        <v>70</v>
      </c>
      <c r="B137" s="43" t="s">
        <v>1211</v>
      </c>
      <c r="C137" s="44"/>
      <c r="D137" s="43" t="s">
        <v>269</v>
      </c>
      <c r="E137" s="44"/>
      <c r="F137" s="44"/>
      <c r="G137" s="44"/>
      <c r="H137" s="44"/>
      <c r="I137" s="44"/>
      <c r="J137" s="44"/>
      <c r="K137" s="44"/>
      <c r="L137" s="44"/>
      <c r="M137" s="44"/>
      <c r="N137" s="43" t="s">
        <v>254</v>
      </c>
      <c r="O137" s="45">
        <v>2</v>
      </c>
      <c r="P137" s="46"/>
      <c r="Q137" s="46"/>
      <c r="R137" s="46"/>
      <c r="S137" s="46"/>
      <c r="T137" s="47" t="s">
        <v>200</v>
      </c>
      <c r="U137" s="47">
        <v>16824</v>
      </c>
      <c r="V137" s="47" t="s">
        <v>392</v>
      </c>
      <c r="W137" s="48">
        <v>10</v>
      </c>
      <c r="X137" s="51">
        <v>10000</v>
      </c>
      <c r="Y137" s="47">
        <v>600</v>
      </c>
    </row>
    <row r="138" spans="1:25" ht="15" x14ac:dyDescent="0.2">
      <c r="A138" s="43" t="s">
        <v>70</v>
      </c>
      <c r="B138" s="43" t="s">
        <v>1211</v>
      </c>
      <c r="C138" s="44"/>
      <c r="D138" s="43" t="s">
        <v>269</v>
      </c>
      <c r="E138" s="44"/>
      <c r="F138" s="44"/>
      <c r="G138" s="44"/>
      <c r="H138" s="44"/>
      <c r="I138" s="44"/>
      <c r="J138" s="44"/>
      <c r="K138" s="44"/>
      <c r="L138" s="44"/>
      <c r="M138" s="44"/>
      <c r="N138" s="43" t="s">
        <v>254</v>
      </c>
      <c r="O138" s="47"/>
      <c r="P138" s="46"/>
      <c r="Q138" s="46"/>
      <c r="R138" s="46"/>
      <c r="S138" s="46"/>
      <c r="T138" s="47" t="s">
        <v>196</v>
      </c>
      <c r="U138" s="47">
        <v>21220</v>
      </c>
      <c r="V138" s="47" t="s">
        <v>389</v>
      </c>
      <c r="W138" s="48">
        <v>10</v>
      </c>
      <c r="X138" s="47">
        <v>1000000</v>
      </c>
      <c r="Y138" s="47">
        <v>300</v>
      </c>
    </row>
    <row r="139" spans="1:25" ht="15" x14ac:dyDescent="0.2">
      <c r="A139" s="43" t="s">
        <v>70</v>
      </c>
      <c r="B139" s="43" t="s">
        <v>1211</v>
      </c>
      <c r="C139" s="44"/>
      <c r="D139" s="43" t="s">
        <v>269</v>
      </c>
      <c r="E139" s="44"/>
      <c r="F139" s="44"/>
      <c r="G139" s="44"/>
      <c r="H139" s="44"/>
      <c r="I139" s="44"/>
      <c r="J139" s="44"/>
      <c r="K139" s="44"/>
      <c r="L139" s="44"/>
      <c r="M139" s="44"/>
      <c r="N139" s="43" t="s">
        <v>254</v>
      </c>
      <c r="O139" s="47"/>
      <c r="P139" s="46"/>
      <c r="Q139" s="46"/>
      <c r="R139" s="46"/>
      <c r="S139" s="46"/>
      <c r="T139" s="47" t="s">
        <v>196</v>
      </c>
      <c r="U139" s="47">
        <v>16820</v>
      </c>
      <c r="V139" s="47" t="s">
        <v>389</v>
      </c>
      <c r="W139" s="48">
        <v>10</v>
      </c>
      <c r="X139" s="47">
        <v>1000000</v>
      </c>
      <c r="Y139" s="47">
        <v>300</v>
      </c>
    </row>
    <row r="140" spans="1:25" ht="15" x14ac:dyDescent="0.2">
      <c r="A140" s="43" t="s">
        <v>70</v>
      </c>
      <c r="B140" s="43" t="s">
        <v>1211</v>
      </c>
      <c r="C140" s="44"/>
      <c r="D140" s="43" t="s">
        <v>269</v>
      </c>
      <c r="E140" s="53"/>
      <c r="F140" s="53"/>
      <c r="G140" s="53"/>
      <c r="H140" s="53"/>
      <c r="I140" s="53"/>
      <c r="J140" s="53"/>
      <c r="K140" s="53"/>
      <c r="L140" s="53"/>
      <c r="M140" s="53"/>
      <c r="N140" s="43" t="s">
        <v>254</v>
      </c>
      <c r="O140" s="54"/>
      <c r="P140" s="53"/>
      <c r="Q140" s="53"/>
      <c r="R140" s="53"/>
      <c r="S140" s="53"/>
      <c r="T140" s="47" t="s">
        <v>200</v>
      </c>
      <c r="U140" s="47">
        <v>21224</v>
      </c>
      <c r="V140" s="47" t="s">
        <v>392</v>
      </c>
      <c r="W140" s="48">
        <v>10</v>
      </c>
      <c r="X140" s="51">
        <v>10000</v>
      </c>
      <c r="Y140" s="47">
        <v>600</v>
      </c>
    </row>
    <row r="141" spans="1:25" ht="15" x14ac:dyDescent="0.2">
      <c r="A141" s="43" t="s">
        <v>70</v>
      </c>
      <c r="B141" s="43" t="s">
        <v>1211</v>
      </c>
      <c r="C141" s="44"/>
      <c r="D141" s="43" t="s">
        <v>269</v>
      </c>
      <c r="E141" s="53"/>
      <c r="F141" s="53"/>
      <c r="G141" s="53"/>
      <c r="H141" s="53"/>
      <c r="I141" s="53"/>
      <c r="J141" s="53"/>
      <c r="K141" s="53"/>
      <c r="L141" s="53"/>
      <c r="M141" s="53"/>
      <c r="N141" s="43" t="s">
        <v>254</v>
      </c>
      <c r="O141" s="54"/>
      <c r="P141" s="53"/>
      <c r="Q141" s="53"/>
      <c r="R141" s="53"/>
      <c r="S141" s="53"/>
      <c r="T141" s="47" t="s">
        <v>200</v>
      </c>
      <c r="U141" s="47">
        <v>16820</v>
      </c>
      <c r="V141" s="47" t="s">
        <v>392</v>
      </c>
      <c r="W141" s="48">
        <v>10</v>
      </c>
      <c r="X141" s="51">
        <v>10000</v>
      </c>
      <c r="Y141" s="47">
        <v>600</v>
      </c>
    </row>
    <row r="142" spans="1:25" ht="15" x14ac:dyDescent="0.2">
      <c r="A142" s="43" t="s">
        <v>70</v>
      </c>
      <c r="B142" s="43" t="s">
        <v>1211</v>
      </c>
      <c r="C142" s="44"/>
      <c r="D142" s="43" t="s">
        <v>269</v>
      </c>
      <c r="E142" s="44"/>
      <c r="F142" s="44"/>
      <c r="G142" s="46"/>
      <c r="H142" s="46"/>
      <c r="I142" s="46"/>
      <c r="J142" s="46"/>
      <c r="K142" s="46"/>
      <c r="L142" s="46"/>
      <c r="M142" s="46"/>
      <c r="N142" s="43" t="s">
        <v>269</v>
      </c>
      <c r="O142" s="45">
        <v>1</v>
      </c>
      <c r="P142" s="46"/>
      <c r="Q142" s="46"/>
      <c r="R142" s="46"/>
      <c r="S142" s="46"/>
      <c r="T142" s="47" t="s">
        <v>196</v>
      </c>
      <c r="U142" s="47">
        <v>21221</v>
      </c>
      <c r="V142" s="47" t="s">
        <v>389</v>
      </c>
      <c r="W142" s="48">
        <v>10</v>
      </c>
      <c r="X142" s="47">
        <v>1000000</v>
      </c>
      <c r="Y142" s="47">
        <v>300</v>
      </c>
    </row>
    <row r="143" spans="1:25" ht="15" x14ac:dyDescent="0.2">
      <c r="A143" s="43" t="s">
        <v>70</v>
      </c>
      <c r="B143" s="43" t="s">
        <v>1211</v>
      </c>
      <c r="C143" s="44"/>
      <c r="D143" s="43" t="s">
        <v>269</v>
      </c>
      <c r="E143" s="44"/>
      <c r="F143" s="44"/>
      <c r="G143" s="46"/>
      <c r="H143" s="46"/>
      <c r="I143" s="46"/>
      <c r="J143" s="46"/>
      <c r="K143" s="46"/>
      <c r="L143" s="46"/>
      <c r="M143" s="46"/>
      <c r="N143" s="43" t="s">
        <v>269</v>
      </c>
      <c r="O143" s="45">
        <v>1</v>
      </c>
      <c r="P143" s="46"/>
      <c r="Q143" s="46"/>
      <c r="R143" s="46"/>
      <c r="S143" s="46"/>
      <c r="T143" s="47" t="s">
        <v>196</v>
      </c>
      <c r="U143" s="47">
        <v>16823</v>
      </c>
      <c r="V143" s="47" t="s">
        <v>389</v>
      </c>
      <c r="W143" s="48">
        <v>10</v>
      </c>
      <c r="X143" s="47">
        <v>1000000</v>
      </c>
      <c r="Y143" s="47">
        <v>300</v>
      </c>
    </row>
    <row r="144" spans="1:25" ht="15" x14ac:dyDescent="0.2">
      <c r="A144" s="43" t="s">
        <v>70</v>
      </c>
      <c r="B144" s="43" t="s">
        <v>1211</v>
      </c>
      <c r="C144" s="44"/>
      <c r="D144" s="43" t="s">
        <v>269</v>
      </c>
      <c r="E144" s="44"/>
      <c r="F144" s="44"/>
      <c r="G144" s="46"/>
      <c r="H144" s="46"/>
      <c r="I144" s="46"/>
      <c r="J144" s="46"/>
      <c r="K144" s="46"/>
      <c r="L144" s="46"/>
      <c r="M144" s="46"/>
      <c r="N144" s="43" t="s">
        <v>269</v>
      </c>
      <c r="O144" s="45">
        <v>1</v>
      </c>
      <c r="P144" s="46"/>
      <c r="Q144" s="46"/>
      <c r="R144" s="46"/>
      <c r="S144" s="46"/>
      <c r="T144" s="47" t="s">
        <v>200</v>
      </c>
      <c r="U144" s="47">
        <v>21225</v>
      </c>
      <c r="V144" s="47" t="s">
        <v>392</v>
      </c>
      <c r="W144" s="48">
        <v>10</v>
      </c>
      <c r="X144" s="51">
        <v>10000</v>
      </c>
      <c r="Y144" s="47">
        <v>600</v>
      </c>
    </row>
    <row r="145" spans="1:25" ht="15" x14ac:dyDescent="0.2">
      <c r="A145" s="43" t="s">
        <v>70</v>
      </c>
      <c r="B145" s="43" t="s">
        <v>1211</v>
      </c>
      <c r="C145" s="44"/>
      <c r="D145" s="43" t="s">
        <v>269</v>
      </c>
      <c r="E145" s="44"/>
      <c r="F145" s="44"/>
      <c r="G145" s="46"/>
      <c r="H145" s="46"/>
      <c r="I145" s="46"/>
      <c r="J145" s="46"/>
      <c r="K145" s="46"/>
      <c r="L145" s="46"/>
      <c r="M145" s="46"/>
      <c r="N145" s="43" t="s">
        <v>269</v>
      </c>
      <c r="O145" s="45">
        <v>1</v>
      </c>
      <c r="P145" s="46"/>
      <c r="Q145" s="46"/>
      <c r="R145" s="46"/>
      <c r="S145" s="46"/>
      <c r="T145" s="47" t="s">
        <v>200</v>
      </c>
      <c r="U145" s="47">
        <v>16823</v>
      </c>
      <c r="V145" s="47" t="s">
        <v>392</v>
      </c>
      <c r="W145" s="48">
        <v>10</v>
      </c>
      <c r="X145" s="51">
        <v>10000</v>
      </c>
      <c r="Y145" s="47">
        <v>600</v>
      </c>
    </row>
    <row r="146" spans="1:25" ht="15" x14ac:dyDescent="0.2">
      <c r="A146" s="43" t="s">
        <v>70</v>
      </c>
      <c r="B146" s="43" t="s">
        <v>1211</v>
      </c>
      <c r="C146" s="44"/>
      <c r="D146" s="43" t="s">
        <v>269</v>
      </c>
      <c r="E146" s="44"/>
      <c r="F146" s="44"/>
      <c r="G146" s="46"/>
      <c r="H146" s="46"/>
      <c r="I146" s="46"/>
      <c r="J146" s="46"/>
      <c r="K146" s="46"/>
      <c r="L146" s="46"/>
      <c r="M146" s="46"/>
      <c r="N146" s="43" t="s">
        <v>269</v>
      </c>
      <c r="O146" s="45">
        <v>2</v>
      </c>
      <c r="P146" s="46"/>
      <c r="Q146" s="46"/>
      <c r="R146" s="46"/>
      <c r="S146" s="46"/>
      <c r="T146" s="47" t="s">
        <v>196</v>
      </c>
      <c r="U146" s="47">
        <v>21221</v>
      </c>
      <c r="V146" s="47" t="s">
        <v>389</v>
      </c>
      <c r="W146" s="48">
        <v>10</v>
      </c>
      <c r="X146" s="47">
        <v>1000000</v>
      </c>
      <c r="Y146" s="47">
        <v>300</v>
      </c>
    </row>
    <row r="147" spans="1:25" ht="15" x14ac:dyDescent="0.2">
      <c r="A147" s="43" t="s">
        <v>70</v>
      </c>
      <c r="B147" s="43" t="s">
        <v>1211</v>
      </c>
      <c r="C147" s="44"/>
      <c r="D147" s="43" t="s">
        <v>269</v>
      </c>
      <c r="E147" s="44"/>
      <c r="F147" s="44"/>
      <c r="G147" s="46"/>
      <c r="H147" s="46"/>
      <c r="I147" s="46"/>
      <c r="J147" s="46"/>
      <c r="K147" s="46"/>
      <c r="L147" s="46"/>
      <c r="M147" s="46"/>
      <c r="N147" s="43" t="s">
        <v>269</v>
      </c>
      <c r="O147" s="45">
        <v>2</v>
      </c>
      <c r="P147" s="46"/>
      <c r="Q147" s="46"/>
      <c r="R147" s="46"/>
      <c r="S147" s="46"/>
      <c r="T147" s="47" t="s">
        <v>196</v>
      </c>
      <c r="U147" s="47">
        <v>16825</v>
      </c>
      <c r="V147" s="47" t="s">
        <v>389</v>
      </c>
      <c r="W147" s="48">
        <v>10</v>
      </c>
      <c r="X147" s="47">
        <v>1000000</v>
      </c>
      <c r="Y147" s="47">
        <v>300</v>
      </c>
    </row>
    <row r="148" spans="1:25" ht="15" x14ac:dyDescent="0.2">
      <c r="A148" s="43" t="s">
        <v>70</v>
      </c>
      <c r="B148" s="43" t="s">
        <v>1211</v>
      </c>
      <c r="C148" s="44"/>
      <c r="D148" s="43" t="s">
        <v>269</v>
      </c>
      <c r="E148" s="44"/>
      <c r="F148" s="44"/>
      <c r="G148" s="44"/>
      <c r="H148" s="44"/>
      <c r="I148" s="44"/>
      <c r="J148" s="44"/>
      <c r="K148" s="44"/>
      <c r="L148" s="44"/>
      <c r="M148" s="44"/>
      <c r="N148" s="43" t="s">
        <v>269</v>
      </c>
      <c r="O148" s="45">
        <v>2</v>
      </c>
      <c r="P148" s="46"/>
      <c r="Q148" s="46"/>
      <c r="R148" s="46"/>
      <c r="S148" s="46"/>
      <c r="T148" s="47" t="s">
        <v>200</v>
      </c>
      <c r="U148" s="47">
        <v>21224</v>
      </c>
      <c r="V148" s="47" t="s">
        <v>392</v>
      </c>
      <c r="W148" s="48">
        <v>10</v>
      </c>
      <c r="X148" s="51">
        <v>10000</v>
      </c>
      <c r="Y148" s="47">
        <v>600</v>
      </c>
    </row>
    <row r="149" spans="1:25" ht="15" x14ac:dyDescent="0.2">
      <c r="A149" s="43" t="s">
        <v>70</v>
      </c>
      <c r="B149" s="43" t="s">
        <v>1211</v>
      </c>
      <c r="C149" s="44"/>
      <c r="D149" s="43" t="s">
        <v>269</v>
      </c>
      <c r="E149" s="44"/>
      <c r="F149" s="44"/>
      <c r="G149" s="46"/>
      <c r="H149" s="46"/>
      <c r="I149" s="46"/>
      <c r="J149" s="46"/>
      <c r="K149" s="46"/>
      <c r="L149" s="46"/>
      <c r="M149" s="46"/>
      <c r="N149" s="43" t="s">
        <v>269</v>
      </c>
      <c r="O149" s="45">
        <v>2</v>
      </c>
      <c r="P149" s="46"/>
      <c r="Q149" s="46"/>
      <c r="R149" s="46"/>
      <c r="S149" s="46"/>
      <c r="T149" s="47" t="s">
        <v>200</v>
      </c>
      <c r="U149" s="47">
        <v>16825</v>
      </c>
      <c r="V149" s="47" t="s">
        <v>392</v>
      </c>
      <c r="W149" s="48">
        <v>10</v>
      </c>
      <c r="X149" s="51">
        <v>10000</v>
      </c>
      <c r="Y149" s="47">
        <v>600</v>
      </c>
    </row>
    <row r="150" spans="1:25" ht="15" x14ac:dyDescent="0.2">
      <c r="A150" s="43" t="s">
        <v>70</v>
      </c>
      <c r="B150" s="43" t="s">
        <v>1211</v>
      </c>
      <c r="C150" s="44"/>
      <c r="D150" s="43" t="s">
        <v>269</v>
      </c>
      <c r="E150" s="44"/>
      <c r="F150" s="44"/>
      <c r="G150" s="46"/>
      <c r="H150" s="46"/>
      <c r="I150" s="46"/>
      <c r="J150" s="46"/>
      <c r="K150" s="46"/>
      <c r="L150" s="46"/>
      <c r="M150" s="46"/>
      <c r="N150" s="43" t="s">
        <v>269</v>
      </c>
      <c r="O150" s="45"/>
      <c r="P150" s="46"/>
      <c r="Q150" s="46"/>
      <c r="R150" s="46"/>
      <c r="S150" s="46"/>
      <c r="T150" s="47" t="s">
        <v>196</v>
      </c>
      <c r="U150" s="47">
        <v>21221</v>
      </c>
      <c r="V150" s="47" t="s">
        <v>389</v>
      </c>
      <c r="W150" s="48">
        <v>10</v>
      </c>
      <c r="X150" s="47">
        <v>1000000</v>
      </c>
      <c r="Y150" s="47">
        <v>300</v>
      </c>
    </row>
    <row r="151" spans="1:25" ht="15" x14ac:dyDescent="0.2">
      <c r="A151" s="43" t="s">
        <v>70</v>
      </c>
      <c r="B151" s="43" t="s">
        <v>1211</v>
      </c>
      <c r="C151" s="44"/>
      <c r="D151" s="43" t="s">
        <v>269</v>
      </c>
      <c r="E151" s="44"/>
      <c r="F151" s="44"/>
      <c r="G151" s="46"/>
      <c r="H151" s="46"/>
      <c r="I151" s="46"/>
      <c r="J151" s="46"/>
      <c r="K151" s="46"/>
      <c r="L151" s="46"/>
      <c r="M151" s="46"/>
      <c r="N151" s="43" t="s">
        <v>269</v>
      </c>
      <c r="O151" s="45"/>
      <c r="P151" s="46"/>
      <c r="Q151" s="46"/>
      <c r="R151" s="46"/>
      <c r="S151" s="46"/>
      <c r="T151" s="47" t="s">
        <v>196</v>
      </c>
      <c r="U151" s="47">
        <v>16821</v>
      </c>
      <c r="V151" s="47" t="s">
        <v>389</v>
      </c>
      <c r="W151" s="48">
        <v>10</v>
      </c>
      <c r="X151" s="47">
        <v>1000000</v>
      </c>
      <c r="Y151" s="47">
        <v>300</v>
      </c>
    </row>
    <row r="152" spans="1:25" ht="15" x14ac:dyDescent="0.2">
      <c r="A152" s="43" t="s">
        <v>70</v>
      </c>
      <c r="B152" s="43" t="s">
        <v>1211</v>
      </c>
      <c r="C152" s="44"/>
      <c r="D152" s="43" t="s">
        <v>269</v>
      </c>
      <c r="E152" s="53"/>
      <c r="F152" s="53"/>
      <c r="G152" s="53"/>
      <c r="H152" s="53"/>
      <c r="I152" s="53"/>
      <c r="J152" s="53"/>
      <c r="K152" s="53"/>
      <c r="L152" s="53"/>
      <c r="M152" s="53"/>
      <c r="N152" s="43" t="s">
        <v>269</v>
      </c>
      <c r="O152" s="54"/>
      <c r="P152" s="53"/>
      <c r="Q152" s="53"/>
      <c r="R152" s="53"/>
      <c r="S152" s="53"/>
      <c r="T152" s="47" t="s">
        <v>200</v>
      </c>
      <c r="U152" s="47">
        <v>21225</v>
      </c>
      <c r="V152" s="47" t="s">
        <v>392</v>
      </c>
      <c r="W152" s="48">
        <v>10</v>
      </c>
      <c r="X152" s="51">
        <v>10000</v>
      </c>
      <c r="Y152" s="47">
        <v>600</v>
      </c>
    </row>
    <row r="153" spans="1:25" ht="15" x14ac:dyDescent="0.2">
      <c r="A153" s="43" t="s">
        <v>70</v>
      </c>
      <c r="B153" s="43" t="s">
        <v>1211</v>
      </c>
      <c r="C153" s="44"/>
      <c r="D153" s="43" t="s">
        <v>269</v>
      </c>
      <c r="E153" s="53"/>
      <c r="F153" s="53"/>
      <c r="G153" s="53"/>
      <c r="H153" s="53"/>
      <c r="I153" s="53"/>
      <c r="J153" s="53"/>
      <c r="K153" s="53"/>
      <c r="L153" s="53"/>
      <c r="M153" s="53"/>
      <c r="N153" s="43" t="s">
        <v>269</v>
      </c>
      <c r="O153" s="54"/>
      <c r="P153" s="53"/>
      <c r="Q153" s="53"/>
      <c r="R153" s="53"/>
      <c r="S153" s="53"/>
      <c r="T153" s="47" t="s">
        <v>200</v>
      </c>
      <c r="U153" s="47">
        <v>16821</v>
      </c>
      <c r="V153" s="47" t="s">
        <v>392</v>
      </c>
      <c r="W153" s="48">
        <v>10</v>
      </c>
      <c r="X153" s="51">
        <v>10000</v>
      </c>
      <c r="Y153" s="47">
        <v>600</v>
      </c>
    </row>
    <row r="154" spans="1:25" ht="15" x14ac:dyDescent="0.2">
      <c r="A154" s="43" t="s">
        <v>65</v>
      </c>
      <c r="B154" s="43" t="s">
        <v>1210</v>
      </c>
      <c r="C154" s="44"/>
      <c r="D154" s="43" t="s">
        <v>200</v>
      </c>
      <c r="E154" s="44"/>
      <c r="F154" s="44"/>
      <c r="G154" s="44"/>
      <c r="H154" s="44"/>
      <c r="I154" s="44"/>
      <c r="J154" s="44"/>
      <c r="K154" s="44"/>
      <c r="L154" s="44"/>
      <c r="M154" s="44"/>
      <c r="N154" s="43" t="s">
        <v>254</v>
      </c>
      <c r="O154" s="46"/>
      <c r="P154" s="46"/>
      <c r="Q154" s="46"/>
      <c r="R154" s="46"/>
      <c r="S154" s="46"/>
      <c r="T154" s="47" t="s">
        <v>196</v>
      </c>
      <c r="U154" s="47">
        <v>21220</v>
      </c>
      <c r="V154" s="47" t="s">
        <v>389</v>
      </c>
      <c r="W154" s="48">
        <v>10</v>
      </c>
      <c r="X154" s="47">
        <v>1000000</v>
      </c>
      <c r="Y154" s="47">
        <v>300</v>
      </c>
    </row>
    <row r="155" spans="1:25" ht="15" x14ac:dyDescent="0.2">
      <c r="A155" s="43" t="s">
        <v>65</v>
      </c>
      <c r="B155" s="43" t="s">
        <v>1210</v>
      </c>
      <c r="C155" s="44"/>
      <c r="D155" s="43" t="s">
        <v>200</v>
      </c>
      <c r="E155" s="44"/>
      <c r="F155" s="44"/>
      <c r="G155" s="44"/>
      <c r="H155" s="44"/>
      <c r="I155" s="44"/>
      <c r="J155" s="44"/>
      <c r="K155" s="44"/>
      <c r="L155" s="44"/>
      <c r="M155" s="44"/>
      <c r="N155" s="43" t="s">
        <v>254</v>
      </c>
      <c r="O155" s="46"/>
      <c r="P155" s="46"/>
      <c r="Q155" s="46"/>
      <c r="R155" s="46"/>
      <c r="S155" s="46"/>
      <c r="T155" s="47" t="s">
        <v>196</v>
      </c>
      <c r="U155" s="47">
        <v>16820</v>
      </c>
      <c r="V155" s="47" t="s">
        <v>389</v>
      </c>
      <c r="W155" s="48">
        <v>10</v>
      </c>
      <c r="X155" s="47">
        <v>1000000</v>
      </c>
      <c r="Y155" s="47">
        <v>300</v>
      </c>
    </row>
    <row r="156" spans="1:25" ht="15" x14ac:dyDescent="0.2">
      <c r="A156" s="43" t="s">
        <v>65</v>
      </c>
      <c r="B156" s="43" t="s">
        <v>1210</v>
      </c>
      <c r="C156" s="44"/>
      <c r="D156" s="43" t="s">
        <v>200</v>
      </c>
      <c r="E156" s="53"/>
      <c r="F156" s="53"/>
      <c r="G156" s="53"/>
      <c r="H156" s="53"/>
      <c r="I156" s="53"/>
      <c r="J156" s="53"/>
      <c r="K156" s="53"/>
      <c r="L156" s="53"/>
      <c r="M156" s="53"/>
      <c r="N156" s="43" t="s">
        <v>254</v>
      </c>
      <c r="O156" s="46"/>
      <c r="P156" s="53"/>
      <c r="Q156" s="53"/>
      <c r="R156" s="53"/>
      <c r="S156" s="53"/>
      <c r="T156" s="47" t="s">
        <v>200</v>
      </c>
      <c r="U156" s="47">
        <v>21224</v>
      </c>
      <c r="V156" s="47" t="s">
        <v>392</v>
      </c>
      <c r="W156" s="48">
        <v>10</v>
      </c>
      <c r="X156" s="51">
        <v>10000</v>
      </c>
      <c r="Y156" s="47">
        <v>600</v>
      </c>
    </row>
    <row r="157" spans="1:25" ht="15" x14ac:dyDescent="0.2">
      <c r="A157" s="43" t="s">
        <v>65</v>
      </c>
      <c r="B157" s="43" t="s">
        <v>1210</v>
      </c>
      <c r="C157" s="44"/>
      <c r="D157" s="43" t="s">
        <v>200</v>
      </c>
      <c r="E157" s="53"/>
      <c r="F157" s="53"/>
      <c r="G157" s="53"/>
      <c r="H157" s="53"/>
      <c r="I157" s="53"/>
      <c r="J157" s="53"/>
      <c r="K157" s="53"/>
      <c r="L157" s="53"/>
      <c r="M157" s="53"/>
      <c r="N157" s="43" t="s">
        <v>254</v>
      </c>
      <c r="O157" s="46"/>
      <c r="P157" s="53"/>
      <c r="Q157" s="53"/>
      <c r="R157" s="53"/>
      <c r="S157" s="53"/>
      <c r="T157" s="47" t="s">
        <v>200</v>
      </c>
      <c r="U157" s="47">
        <v>16820</v>
      </c>
      <c r="V157" s="47" t="s">
        <v>392</v>
      </c>
      <c r="W157" s="48">
        <v>10</v>
      </c>
      <c r="X157" s="51">
        <v>10000</v>
      </c>
      <c r="Y157" s="47">
        <v>600</v>
      </c>
    </row>
    <row r="158" spans="1:25" ht="15" x14ac:dyDescent="0.2">
      <c r="A158" s="43" t="s">
        <v>65</v>
      </c>
      <c r="B158" s="43" t="s">
        <v>1210</v>
      </c>
      <c r="C158" s="44"/>
      <c r="D158" s="43" t="s">
        <v>200</v>
      </c>
      <c r="E158" s="44"/>
      <c r="F158" s="44"/>
      <c r="G158" s="46"/>
      <c r="H158" s="46"/>
      <c r="I158" s="46"/>
      <c r="J158" s="46"/>
      <c r="K158" s="46"/>
      <c r="L158" s="46"/>
      <c r="M158" s="46"/>
      <c r="N158" s="43" t="s">
        <v>269</v>
      </c>
      <c r="O158" s="46"/>
      <c r="P158" s="46"/>
      <c r="Q158" s="46"/>
      <c r="R158" s="46"/>
      <c r="S158" s="46"/>
      <c r="T158" s="47" t="s">
        <v>196</v>
      </c>
      <c r="U158" s="47">
        <v>21221</v>
      </c>
      <c r="V158" s="47" t="s">
        <v>389</v>
      </c>
      <c r="W158" s="48">
        <v>10</v>
      </c>
      <c r="X158" s="47">
        <v>1000000</v>
      </c>
      <c r="Y158" s="47">
        <v>300</v>
      </c>
    </row>
    <row r="159" spans="1:25" ht="15" x14ac:dyDescent="0.2">
      <c r="A159" s="43" t="s">
        <v>65</v>
      </c>
      <c r="B159" s="43" t="s">
        <v>1210</v>
      </c>
      <c r="C159" s="44"/>
      <c r="D159" s="43" t="s">
        <v>200</v>
      </c>
      <c r="E159" s="44"/>
      <c r="F159" s="44"/>
      <c r="G159" s="46"/>
      <c r="H159" s="46"/>
      <c r="I159" s="46"/>
      <c r="J159" s="46"/>
      <c r="K159" s="46"/>
      <c r="L159" s="46"/>
      <c r="M159" s="46"/>
      <c r="N159" s="43" t="s">
        <v>269</v>
      </c>
      <c r="O159" s="46"/>
      <c r="P159" s="46"/>
      <c r="Q159" s="46"/>
      <c r="R159" s="46"/>
      <c r="S159" s="46"/>
      <c r="T159" s="47" t="s">
        <v>196</v>
      </c>
      <c r="U159" s="47">
        <v>16821</v>
      </c>
      <c r="V159" s="47" t="s">
        <v>389</v>
      </c>
      <c r="W159" s="48">
        <v>10</v>
      </c>
      <c r="X159" s="47">
        <v>1000000</v>
      </c>
      <c r="Y159" s="47">
        <v>300</v>
      </c>
    </row>
    <row r="160" spans="1:25" ht="15" x14ac:dyDescent="0.2">
      <c r="A160" s="43" t="s">
        <v>65</v>
      </c>
      <c r="B160" s="43" t="s">
        <v>1210</v>
      </c>
      <c r="C160" s="44"/>
      <c r="D160" s="43" t="s">
        <v>200</v>
      </c>
      <c r="E160" s="53"/>
      <c r="F160" s="53"/>
      <c r="G160" s="53"/>
      <c r="H160" s="53"/>
      <c r="I160" s="53"/>
      <c r="J160" s="53"/>
      <c r="K160" s="53"/>
      <c r="L160" s="53"/>
      <c r="M160" s="53"/>
      <c r="N160" s="43" t="s">
        <v>269</v>
      </c>
      <c r="O160" s="46"/>
      <c r="P160" s="53"/>
      <c r="Q160" s="53"/>
      <c r="R160" s="53"/>
      <c r="S160" s="53"/>
      <c r="T160" s="47" t="s">
        <v>200</v>
      </c>
      <c r="U160" s="47">
        <v>21225</v>
      </c>
      <c r="V160" s="47" t="s">
        <v>392</v>
      </c>
      <c r="W160" s="48">
        <v>10</v>
      </c>
      <c r="X160" s="51">
        <v>10000</v>
      </c>
      <c r="Y160" s="47">
        <v>600</v>
      </c>
    </row>
    <row r="161" spans="1:25" ht="15" x14ac:dyDescent="0.2">
      <c r="A161" s="43" t="s">
        <v>65</v>
      </c>
      <c r="B161" s="43" t="s">
        <v>1210</v>
      </c>
      <c r="C161" s="44"/>
      <c r="D161" s="43" t="s">
        <v>200</v>
      </c>
      <c r="E161" s="53"/>
      <c r="F161" s="53"/>
      <c r="G161" s="53"/>
      <c r="H161" s="53"/>
      <c r="I161" s="53"/>
      <c r="J161" s="53"/>
      <c r="K161" s="53"/>
      <c r="L161" s="53"/>
      <c r="M161" s="53"/>
      <c r="N161" s="43" t="s">
        <v>269</v>
      </c>
      <c r="O161" s="46"/>
      <c r="P161" s="53"/>
      <c r="Q161" s="53"/>
      <c r="R161" s="53"/>
      <c r="S161" s="53"/>
      <c r="T161" s="47" t="s">
        <v>200</v>
      </c>
      <c r="U161" s="47">
        <v>16821</v>
      </c>
      <c r="V161" s="47" t="s">
        <v>392</v>
      </c>
      <c r="W161" s="48">
        <v>10</v>
      </c>
      <c r="X161" s="51">
        <v>10000</v>
      </c>
      <c r="Y161" s="47">
        <v>600</v>
      </c>
    </row>
    <row r="162" spans="1:25" ht="15" x14ac:dyDescent="0.2">
      <c r="A162" s="43" t="s">
        <v>65</v>
      </c>
      <c r="B162" s="43" t="s">
        <v>1210</v>
      </c>
      <c r="C162" s="44"/>
      <c r="D162" s="43" t="s">
        <v>70</v>
      </c>
      <c r="E162" s="44"/>
      <c r="F162" s="44"/>
      <c r="G162" s="44"/>
      <c r="H162" s="44"/>
      <c r="I162" s="44"/>
      <c r="J162" s="44"/>
      <c r="K162" s="44"/>
      <c r="L162" s="44"/>
      <c r="M162" s="44"/>
      <c r="N162" s="43" t="s">
        <v>254</v>
      </c>
      <c r="O162" s="46"/>
      <c r="P162" s="46"/>
      <c r="Q162" s="46"/>
      <c r="R162" s="46"/>
      <c r="S162" s="46"/>
      <c r="T162" s="47" t="s">
        <v>196</v>
      </c>
      <c r="U162" s="47">
        <v>21220</v>
      </c>
      <c r="V162" s="47" t="s">
        <v>389</v>
      </c>
      <c r="W162" s="48">
        <v>10</v>
      </c>
      <c r="X162" s="47">
        <v>1000000</v>
      </c>
      <c r="Y162" s="47">
        <v>300</v>
      </c>
    </row>
    <row r="163" spans="1:25" ht="15" x14ac:dyDescent="0.2">
      <c r="A163" s="43" t="s">
        <v>65</v>
      </c>
      <c r="B163" s="43" t="s">
        <v>1210</v>
      </c>
      <c r="C163" s="44"/>
      <c r="D163" s="43" t="s">
        <v>70</v>
      </c>
      <c r="E163" s="44"/>
      <c r="F163" s="44"/>
      <c r="G163" s="44"/>
      <c r="H163" s="44"/>
      <c r="I163" s="44"/>
      <c r="J163" s="44"/>
      <c r="K163" s="44"/>
      <c r="L163" s="44"/>
      <c r="M163" s="44"/>
      <c r="N163" s="43" t="s">
        <v>254</v>
      </c>
      <c r="O163" s="46"/>
      <c r="P163" s="46"/>
      <c r="Q163" s="46"/>
      <c r="R163" s="46"/>
      <c r="S163" s="46"/>
      <c r="T163" s="47" t="s">
        <v>196</v>
      </c>
      <c r="U163" s="47">
        <v>16820</v>
      </c>
      <c r="V163" s="47" t="s">
        <v>389</v>
      </c>
      <c r="W163" s="48">
        <v>10</v>
      </c>
      <c r="X163" s="47">
        <v>1000000</v>
      </c>
      <c r="Y163" s="47">
        <v>300</v>
      </c>
    </row>
    <row r="164" spans="1:25" ht="15" x14ac:dyDescent="0.2">
      <c r="A164" s="43" t="s">
        <v>65</v>
      </c>
      <c r="B164" s="43" t="s">
        <v>1210</v>
      </c>
      <c r="C164" s="44"/>
      <c r="D164" s="43" t="s">
        <v>70</v>
      </c>
      <c r="E164" s="53"/>
      <c r="F164" s="53"/>
      <c r="G164" s="53"/>
      <c r="H164" s="53"/>
      <c r="I164" s="53"/>
      <c r="J164" s="53"/>
      <c r="K164" s="53"/>
      <c r="L164" s="53"/>
      <c r="M164" s="53"/>
      <c r="N164" s="43" t="s">
        <v>254</v>
      </c>
      <c r="O164" s="46"/>
      <c r="P164" s="53"/>
      <c r="Q164" s="53"/>
      <c r="R164" s="53"/>
      <c r="S164" s="53"/>
      <c r="T164" s="47" t="s">
        <v>200</v>
      </c>
      <c r="U164" s="47">
        <v>21224</v>
      </c>
      <c r="V164" s="47" t="s">
        <v>392</v>
      </c>
      <c r="W164" s="48">
        <v>10</v>
      </c>
      <c r="X164" s="51">
        <v>10000</v>
      </c>
      <c r="Y164" s="47">
        <v>600</v>
      </c>
    </row>
    <row r="165" spans="1:25" ht="15" x14ac:dyDescent="0.2">
      <c r="A165" s="43" t="s">
        <v>65</v>
      </c>
      <c r="B165" s="43" t="s">
        <v>1210</v>
      </c>
      <c r="C165" s="44"/>
      <c r="D165" s="43" t="s">
        <v>70</v>
      </c>
      <c r="E165" s="53"/>
      <c r="F165" s="53"/>
      <c r="G165" s="53"/>
      <c r="H165" s="53"/>
      <c r="I165" s="53"/>
      <c r="J165" s="53"/>
      <c r="K165" s="53"/>
      <c r="L165" s="53"/>
      <c r="M165" s="53"/>
      <c r="N165" s="43" t="s">
        <v>254</v>
      </c>
      <c r="O165" s="46"/>
      <c r="P165" s="53"/>
      <c r="Q165" s="53"/>
      <c r="R165" s="53"/>
      <c r="S165" s="53"/>
      <c r="T165" s="47" t="s">
        <v>200</v>
      </c>
      <c r="U165" s="47">
        <v>16820</v>
      </c>
      <c r="V165" s="47" t="s">
        <v>392</v>
      </c>
      <c r="W165" s="48">
        <v>10</v>
      </c>
      <c r="X165" s="51">
        <v>10000</v>
      </c>
      <c r="Y165" s="47">
        <v>600</v>
      </c>
    </row>
    <row r="166" spans="1:25" ht="15" x14ac:dyDescent="0.2">
      <c r="A166" s="43" t="s">
        <v>65</v>
      </c>
      <c r="B166" s="43" t="s">
        <v>1210</v>
      </c>
      <c r="C166" s="44"/>
      <c r="D166" s="43" t="s">
        <v>70</v>
      </c>
      <c r="E166" s="44"/>
      <c r="F166" s="44"/>
      <c r="G166" s="46"/>
      <c r="H166" s="46"/>
      <c r="I166" s="46"/>
      <c r="J166" s="46"/>
      <c r="K166" s="46"/>
      <c r="L166" s="46"/>
      <c r="M166" s="46"/>
      <c r="N166" s="43" t="s">
        <v>269</v>
      </c>
      <c r="O166" s="46"/>
      <c r="P166" s="46"/>
      <c r="Q166" s="46"/>
      <c r="R166" s="46"/>
      <c r="S166" s="46"/>
      <c r="T166" s="47" t="s">
        <v>196</v>
      </c>
      <c r="U166" s="47">
        <v>21221</v>
      </c>
      <c r="V166" s="47" t="s">
        <v>389</v>
      </c>
      <c r="W166" s="48">
        <v>10</v>
      </c>
      <c r="X166" s="47">
        <v>1000000</v>
      </c>
      <c r="Y166" s="47">
        <v>300</v>
      </c>
    </row>
    <row r="167" spans="1:25" ht="15" x14ac:dyDescent="0.2">
      <c r="A167" s="43" t="s">
        <v>65</v>
      </c>
      <c r="B167" s="43" t="s">
        <v>1210</v>
      </c>
      <c r="C167" s="44"/>
      <c r="D167" s="43" t="s">
        <v>70</v>
      </c>
      <c r="E167" s="44"/>
      <c r="F167" s="44"/>
      <c r="G167" s="46"/>
      <c r="H167" s="46"/>
      <c r="I167" s="46"/>
      <c r="J167" s="46"/>
      <c r="K167" s="46"/>
      <c r="L167" s="46"/>
      <c r="M167" s="46"/>
      <c r="N167" s="43" t="s">
        <v>269</v>
      </c>
      <c r="O167" s="46"/>
      <c r="P167" s="46"/>
      <c r="Q167" s="46"/>
      <c r="R167" s="46"/>
      <c r="S167" s="46"/>
      <c r="T167" s="47" t="s">
        <v>196</v>
      </c>
      <c r="U167" s="47">
        <v>16821</v>
      </c>
      <c r="V167" s="47" t="s">
        <v>389</v>
      </c>
      <c r="W167" s="48">
        <v>10</v>
      </c>
      <c r="X167" s="47">
        <v>1000000</v>
      </c>
      <c r="Y167" s="47">
        <v>300</v>
      </c>
    </row>
    <row r="168" spans="1:25" ht="15" x14ac:dyDescent="0.2">
      <c r="A168" s="43" t="s">
        <v>65</v>
      </c>
      <c r="B168" s="43" t="s">
        <v>1210</v>
      </c>
      <c r="C168" s="44"/>
      <c r="D168" s="43" t="s">
        <v>70</v>
      </c>
      <c r="E168" s="53"/>
      <c r="F168" s="53"/>
      <c r="G168" s="53"/>
      <c r="H168" s="53"/>
      <c r="I168" s="53"/>
      <c r="J168" s="53"/>
      <c r="K168" s="53"/>
      <c r="L168" s="53"/>
      <c r="M168" s="53"/>
      <c r="N168" s="43" t="s">
        <v>269</v>
      </c>
      <c r="O168" s="46"/>
      <c r="P168" s="53"/>
      <c r="Q168" s="53"/>
      <c r="R168" s="53"/>
      <c r="S168" s="53"/>
      <c r="T168" s="47" t="s">
        <v>200</v>
      </c>
      <c r="U168" s="47">
        <v>21225</v>
      </c>
      <c r="V168" s="47" t="s">
        <v>392</v>
      </c>
      <c r="W168" s="48">
        <v>10</v>
      </c>
      <c r="X168" s="51">
        <v>10000</v>
      </c>
      <c r="Y168" s="47">
        <v>600</v>
      </c>
    </row>
    <row r="169" spans="1:25" ht="15" x14ac:dyDescent="0.2">
      <c r="A169" s="43" t="s">
        <v>65</v>
      </c>
      <c r="B169" s="43" t="s">
        <v>1210</v>
      </c>
      <c r="C169" s="44"/>
      <c r="D169" s="43" t="s">
        <v>70</v>
      </c>
      <c r="E169" s="53"/>
      <c r="F169" s="53"/>
      <c r="G169" s="53"/>
      <c r="H169" s="53"/>
      <c r="I169" s="53"/>
      <c r="J169" s="53"/>
      <c r="K169" s="53"/>
      <c r="L169" s="53"/>
      <c r="M169" s="53"/>
      <c r="N169" s="43" t="s">
        <v>269</v>
      </c>
      <c r="O169" s="46"/>
      <c r="P169" s="53"/>
      <c r="Q169" s="53"/>
      <c r="R169" s="53"/>
      <c r="S169" s="53"/>
      <c r="T169" s="47" t="s">
        <v>200</v>
      </c>
      <c r="U169" s="47">
        <v>16821</v>
      </c>
      <c r="V169" s="47" t="s">
        <v>392</v>
      </c>
      <c r="W169" s="48">
        <v>10</v>
      </c>
      <c r="X169" s="51">
        <v>10000</v>
      </c>
      <c r="Y169" s="47">
        <v>600</v>
      </c>
    </row>
    <row r="170" spans="1:25" ht="15" x14ac:dyDescent="0.2">
      <c r="A170" s="43" t="s">
        <v>65</v>
      </c>
      <c r="B170" s="43" t="s">
        <v>1210</v>
      </c>
      <c r="C170" s="44"/>
      <c r="D170" s="43" t="s">
        <v>269</v>
      </c>
      <c r="E170" s="44"/>
      <c r="F170" s="44"/>
      <c r="G170" s="44"/>
      <c r="H170" s="44"/>
      <c r="I170" s="44"/>
      <c r="J170" s="44"/>
      <c r="K170" s="44"/>
      <c r="L170" s="44"/>
      <c r="M170" s="44"/>
      <c r="N170" s="43" t="s">
        <v>254</v>
      </c>
      <c r="O170" s="46"/>
      <c r="P170" s="46"/>
      <c r="Q170" s="46"/>
      <c r="R170" s="46"/>
      <c r="S170" s="46"/>
      <c r="T170" s="47" t="s">
        <v>196</v>
      </c>
      <c r="U170" s="47">
        <v>21220</v>
      </c>
      <c r="V170" s="47" t="s">
        <v>389</v>
      </c>
      <c r="W170" s="48">
        <v>10</v>
      </c>
      <c r="X170" s="47">
        <v>1000000</v>
      </c>
      <c r="Y170" s="47">
        <v>300</v>
      </c>
    </row>
    <row r="171" spans="1:25" ht="15" x14ac:dyDescent="0.2">
      <c r="A171" s="43" t="s">
        <v>65</v>
      </c>
      <c r="B171" s="43" t="s">
        <v>1210</v>
      </c>
      <c r="C171" s="44"/>
      <c r="D171" s="43" t="s">
        <v>269</v>
      </c>
      <c r="E171" s="44"/>
      <c r="F171" s="44"/>
      <c r="G171" s="44"/>
      <c r="H171" s="44"/>
      <c r="I171" s="44"/>
      <c r="J171" s="44"/>
      <c r="K171" s="44"/>
      <c r="L171" s="44"/>
      <c r="M171" s="44"/>
      <c r="N171" s="43" t="s">
        <v>254</v>
      </c>
      <c r="O171" s="46"/>
      <c r="P171" s="46"/>
      <c r="Q171" s="46"/>
      <c r="R171" s="46"/>
      <c r="S171" s="46"/>
      <c r="T171" s="47" t="s">
        <v>196</v>
      </c>
      <c r="U171" s="47">
        <v>16820</v>
      </c>
      <c r="V171" s="47" t="s">
        <v>389</v>
      </c>
      <c r="W171" s="48">
        <v>10</v>
      </c>
      <c r="X171" s="47">
        <v>1000000</v>
      </c>
      <c r="Y171" s="47">
        <v>300</v>
      </c>
    </row>
    <row r="172" spans="1:25" ht="15" x14ac:dyDescent="0.2">
      <c r="A172" s="43" t="s">
        <v>65</v>
      </c>
      <c r="B172" s="43" t="s">
        <v>1210</v>
      </c>
      <c r="C172" s="44"/>
      <c r="D172" s="43" t="s">
        <v>269</v>
      </c>
      <c r="E172" s="53"/>
      <c r="F172" s="53"/>
      <c r="G172" s="53"/>
      <c r="H172" s="53"/>
      <c r="I172" s="53"/>
      <c r="J172" s="53"/>
      <c r="K172" s="53"/>
      <c r="L172" s="53"/>
      <c r="M172" s="53"/>
      <c r="N172" s="43" t="s">
        <v>254</v>
      </c>
      <c r="O172" s="46"/>
      <c r="P172" s="53"/>
      <c r="Q172" s="53"/>
      <c r="R172" s="53"/>
      <c r="S172" s="53"/>
      <c r="T172" s="47" t="s">
        <v>200</v>
      </c>
      <c r="U172" s="47">
        <v>21224</v>
      </c>
      <c r="V172" s="47" t="s">
        <v>392</v>
      </c>
      <c r="W172" s="48">
        <v>10</v>
      </c>
      <c r="X172" s="51">
        <v>10000</v>
      </c>
      <c r="Y172" s="47">
        <v>600</v>
      </c>
    </row>
    <row r="173" spans="1:25" ht="15" x14ac:dyDescent="0.2">
      <c r="A173" s="43" t="s">
        <v>65</v>
      </c>
      <c r="B173" s="43" t="s">
        <v>1210</v>
      </c>
      <c r="C173" s="44"/>
      <c r="D173" s="43" t="s">
        <v>269</v>
      </c>
      <c r="E173" s="53"/>
      <c r="F173" s="53"/>
      <c r="G173" s="53"/>
      <c r="H173" s="53"/>
      <c r="I173" s="53"/>
      <c r="J173" s="53"/>
      <c r="K173" s="53"/>
      <c r="L173" s="53"/>
      <c r="M173" s="53"/>
      <c r="N173" s="43" t="s">
        <v>254</v>
      </c>
      <c r="O173" s="46"/>
      <c r="P173" s="53"/>
      <c r="Q173" s="53"/>
      <c r="R173" s="53"/>
      <c r="S173" s="53"/>
      <c r="T173" s="47" t="s">
        <v>200</v>
      </c>
      <c r="U173" s="47">
        <v>16820</v>
      </c>
      <c r="V173" s="47" t="s">
        <v>392</v>
      </c>
      <c r="W173" s="48">
        <v>10</v>
      </c>
      <c r="X173" s="51">
        <v>10000</v>
      </c>
      <c r="Y173" s="47">
        <v>600</v>
      </c>
    </row>
    <row r="174" spans="1:25" ht="15" x14ac:dyDescent="0.2">
      <c r="A174" s="43" t="s">
        <v>65</v>
      </c>
      <c r="B174" s="43" t="s">
        <v>1210</v>
      </c>
      <c r="C174" s="44"/>
      <c r="D174" s="43" t="s">
        <v>269</v>
      </c>
      <c r="E174" s="44"/>
      <c r="F174" s="44"/>
      <c r="G174" s="46"/>
      <c r="H174" s="46"/>
      <c r="I174" s="46"/>
      <c r="J174" s="46"/>
      <c r="K174" s="46"/>
      <c r="L174" s="46"/>
      <c r="M174" s="46"/>
      <c r="N174" s="43" t="s">
        <v>269</v>
      </c>
      <c r="O174" s="46"/>
      <c r="P174" s="46"/>
      <c r="Q174" s="46"/>
      <c r="R174" s="46"/>
      <c r="S174" s="46"/>
      <c r="T174" s="47" t="s">
        <v>196</v>
      </c>
      <c r="U174" s="47">
        <v>21221</v>
      </c>
      <c r="V174" s="47" t="s">
        <v>389</v>
      </c>
      <c r="W174" s="48">
        <v>10</v>
      </c>
      <c r="X174" s="47">
        <v>1000000</v>
      </c>
      <c r="Y174" s="47">
        <v>300</v>
      </c>
    </row>
    <row r="175" spans="1:25" ht="15" x14ac:dyDescent="0.2">
      <c r="A175" s="43" t="s">
        <v>65</v>
      </c>
      <c r="B175" s="43" t="s">
        <v>1210</v>
      </c>
      <c r="C175" s="44"/>
      <c r="D175" s="43" t="s">
        <v>269</v>
      </c>
      <c r="E175" s="44"/>
      <c r="F175" s="44"/>
      <c r="G175" s="46"/>
      <c r="H175" s="46"/>
      <c r="I175" s="46"/>
      <c r="J175" s="46"/>
      <c r="K175" s="46"/>
      <c r="L175" s="46"/>
      <c r="M175" s="46"/>
      <c r="N175" s="43" t="s">
        <v>269</v>
      </c>
      <c r="O175" s="46"/>
      <c r="P175" s="46"/>
      <c r="Q175" s="46"/>
      <c r="R175" s="46"/>
      <c r="S175" s="46"/>
      <c r="T175" s="47" t="s">
        <v>196</v>
      </c>
      <c r="U175" s="47">
        <v>16821</v>
      </c>
      <c r="V175" s="47" t="s">
        <v>389</v>
      </c>
      <c r="W175" s="48">
        <v>10</v>
      </c>
      <c r="X175" s="47">
        <v>1000000</v>
      </c>
      <c r="Y175" s="47">
        <v>300</v>
      </c>
    </row>
    <row r="176" spans="1:25" ht="15" x14ac:dyDescent="0.2">
      <c r="A176" s="43" t="s">
        <v>65</v>
      </c>
      <c r="B176" s="43" t="s">
        <v>1210</v>
      </c>
      <c r="C176" s="44"/>
      <c r="D176" s="43" t="s">
        <v>269</v>
      </c>
      <c r="E176" s="53"/>
      <c r="F176" s="53"/>
      <c r="G176" s="53"/>
      <c r="H176" s="53"/>
      <c r="I176" s="53"/>
      <c r="J176" s="53"/>
      <c r="K176" s="53"/>
      <c r="L176" s="53"/>
      <c r="M176" s="53"/>
      <c r="N176" s="43" t="s">
        <v>269</v>
      </c>
      <c r="O176" s="46"/>
      <c r="P176" s="53"/>
      <c r="Q176" s="53"/>
      <c r="R176" s="53"/>
      <c r="S176" s="53"/>
      <c r="T176" s="47" t="s">
        <v>200</v>
      </c>
      <c r="U176" s="47">
        <v>21225</v>
      </c>
      <c r="V176" s="47" t="s">
        <v>392</v>
      </c>
      <c r="W176" s="48">
        <v>10</v>
      </c>
      <c r="X176" s="51">
        <v>10000</v>
      </c>
      <c r="Y176" s="47">
        <v>600</v>
      </c>
    </row>
    <row r="177" spans="1:25" ht="15" x14ac:dyDescent="0.2">
      <c r="A177" s="43" t="s">
        <v>65</v>
      </c>
      <c r="B177" s="43" t="s">
        <v>1210</v>
      </c>
      <c r="C177" s="44"/>
      <c r="D177" s="43" t="s">
        <v>269</v>
      </c>
      <c r="E177" s="53"/>
      <c r="F177" s="53"/>
      <c r="G177" s="53"/>
      <c r="H177" s="53"/>
      <c r="I177" s="53"/>
      <c r="J177" s="53"/>
      <c r="K177" s="53"/>
      <c r="L177" s="53"/>
      <c r="M177" s="53"/>
      <c r="N177" s="43" t="s">
        <v>269</v>
      </c>
      <c r="O177" s="46"/>
      <c r="P177" s="53"/>
      <c r="Q177" s="53"/>
      <c r="R177" s="53"/>
      <c r="S177" s="53"/>
      <c r="T177" s="47" t="s">
        <v>200</v>
      </c>
      <c r="U177" s="47">
        <v>16821</v>
      </c>
      <c r="V177" s="47" t="s">
        <v>392</v>
      </c>
      <c r="W177" s="48">
        <v>10</v>
      </c>
      <c r="X177" s="51">
        <v>10000</v>
      </c>
      <c r="Y177" s="47">
        <v>600</v>
      </c>
    </row>
    <row r="178" spans="1:25" ht="15" x14ac:dyDescent="0.2">
      <c r="A178" s="43" t="s">
        <v>65</v>
      </c>
      <c r="B178" s="43" t="s">
        <v>1211</v>
      </c>
      <c r="C178" s="44"/>
      <c r="D178" s="43" t="s">
        <v>200</v>
      </c>
      <c r="E178" s="44"/>
      <c r="F178" s="44"/>
      <c r="G178" s="44"/>
      <c r="H178" s="44"/>
      <c r="I178" s="44"/>
      <c r="J178" s="44"/>
      <c r="K178" s="44"/>
      <c r="L178" s="44"/>
      <c r="M178" s="44"/>
      <c r="N178" s="43" t="s">
        <v>254</v>
      </c>
      <c r="O178" s="46"/>
      <c r="P178" s="46"/>
      <c r="Q178" s="46"/>
      <c r="R178" s="46"/>
      <c r="S178" s="46"/>
      <c r="T178" s="47" t="s">
        <v>196</v>
      </c>
      <c r="U178" s="47">
        <v>21220</v>
      </c>
      <c r="V178" s="47" t="s">
        <v>389</v>
      </c>
      <c r="W178" s="48">
        <v>10</v>
      </c>
      <c r="X178" s="47">
        <v>1000000</v>
      </c>
      <c r="Y178" s="47">
        <v>300</v>
      </c>
    </row>
    <row r="179" spans="1:25" ht="15" x14ac:dyDescent="0.2">
      <c r="A179" s="43" t="s">
        <v>65</v>
      </c>
      <c r="B179" s="43" t="s">
        <v>1211</v>
      </c>
      <c r="C179" s="44"/>
      <c r="D179" s="43" t="s">
        <v>200</v>
      </c>
      <c r="E179" s="44"/>
      <c r="F179" s="44"/>
      <c r="G179" s="44"/>
      <c r="H179" s="44"/>
      <c r="I179" s="44"/>
      <c r="J179" s="44"/>
      <c r="K179" s="44"/>
      <c r="L179" s="44"/>
      <c r="M179" s="44"/>
      <c r="N179" s="43" t="s">
        <v>254</v>
      </c>
      <c r="O179" s="46"/>
      <c r="P179" s="46"/>
      <c r="Q179" s="46"/>
      <c r="R179" s="46"/>
      <c r="S179" s="46"/>
      <c r="T179" s="47" t="s">
        <v>196</v>
      </c>
      <c r="U179" s="47">
        <v>16820</v>
      </c>
      <c r="V179" s="47" t="s">
        <v>389</v>
      </c>
      <c r="W179" s="48">
        <v>10</v>
      </c>
      <c r="X179" s="47">
        <v>1000000</v>
      </c>
      <c r="Y179" s="47">
        <v>300</v>
      </c>
    </row>
    <row r="180" spans="1:25" ht="15" x14ac:dyDescent="0.2">
      <c r="A180" s="43" t="s">
        <v>65</v>
      </c>
      <c r="B180" s="43" t="s">
        <v>1211</v>
      </c>
      <c r="C180" s="44"/>
      <c r="D180" s="43" t="s">
        <v>200</v>
      </c>
      <c r="E180" s="53"/>
      <c r="F180" s="53"/>
      <c r="G180" s="53"/>
      <c r="H180" s="53"/>
      <c r="I180" s="53"/>
      <c r="J180" s="53"/>
      <c r="K180" s="53"/>
      <c r="L180" s="53"/>
      <c r="M180" s="53"/>
      <c r="N180" s="43" t="s">
        <v>254</v>
      </c>
      <c r="O180" s="46"/>
      <c r="P180" s="53"/>
      <c r="Q180" s="53"/>
      <c r="R180" s="53"/>
      <c r="S180" s="53"/>
      <c r="T180" s="47" t="s">
        <v>200</v>
      </c>
      <c r="U180" s="47">
        <v>21224</v>
      </c>
      <c r="V180" s="47" t="s">
        <v>392</v>
      </c>
      <c r="W180" s="48">
        <v>10</v>
      </c>
      <c r="X180" s="51">
        <v>10000</v>
      </c>
      <c r="Y180" s="47">
        <v>600</v>
      </c>
    </row>
    <row r="181" spans="1:25" ht="15" x14ac:dyDescent="0.2">
      <c r="A181" s="43" t="s">
        <v>65</v>
      </c>
      <c r="B181" s="43" t="s">
        <v>1211</v>
      </c>
      <c r="C181" s="44"/>
      <c r="D181" s="43" t="s">
        <v>200</v>
      </c>
      <c r="E181" s="53"/>
      <c r="F181" s="53"/>
      <c r="G181" s="53"/>
      <c r="H181" s="53"/>
      <c r="I181" s="53"/>
      <c r="J181" s="53"/>
      <c r="K181" s="53"/>
      <c r="L181" s="53"/>
      <c r="M181" s="53"/>
      <c r="N181" s="43" t="s">
        <v>254</v>
      </c>
      <c r="O181" s="46"/>
      <c r="P181" s="53"/>
      <c r="Q181" s="53"/>
      <c r="R181" s="53"/>
      <c r="S181" s="53"/>
      <c r="T181" s="47" t="s">
        <v>200</v>
      </c>
      <c r="U181" s="47">
        <v>16820</v>
      </c>
      <c r="V181" s="47" t="s">
        <v>392</v>
      </c>
      <c r="W181" s="48">
        <v>10</v>
      </c>
      <c r="X181" s="51">
        <v>10000</v>
      </c>
      <c r="Y181" s="47">
        <v>600</v>
      </c>
    </row>
    <row r="182" spans="1:25" ht="15" x14ac:dyDescent="0.2">
      <c r="A182" s="43" t="s">
        <v>65</v>
      </c>
      <c r="B182" s="43" t="s">
        <v>1211</v>
      </c>
      <c r="C182" s="44"/>
      <c r="D182" s="43" t="s">
        <v>200</v>
      </c>
      <c r="E182" s="44"/>
      <c r="F182" s="44"/>
      <c r="G182" s="46"/>
      <c r="H182" s="46"/>
      <c r="I182" s="46"/>
      <c r="J182" s="46"/>
      <c r="K182" s="46"/>
      <c r="L182" s="46"/>
      <c r="M182" s="46"/>
      <c r="N182" s="43" t="s">
        <v>269</v>
      </c>
      <c r="O182" s="46"/>
      <c r="P182" s="46"/>
      <c r="Q182" s="46"/>
      <c r="R182" s="46"/>
      <c r="S182" s="46"/>
      <c r="T182" s="47" t="s">
        <v>196</v>
      </c>
      <c r="U182" s="47">
        <v>21221</v>
      </c>
      <c r="V182" s="47" t="s">
        <v>389</v>
      </c>
      <c r="W182" s="48">
        <v>10</v>
      </c>
      <c r="X182" s="47">
        <v>1000000</v>
      </c>
      <c r="Y182" s="47">
        <v>300</v>
      </c>
    </row>
    <row r="183" spans="1:25" ht="15" x14ac:dyDescent="0.2">
      <c r="A183" s="43" t="s">
        <v>65</v>
      </c>
      <c r="B183" s="43" t="s">
        <v>1211</v>
      </c>
      <c r="C183" s="44"/>
      <c r="D183" s="43" t="s">
        <v>200</v>
      </c>
      <c r="E183" s="44"/>
      <c r="F183" s="44"/>
      <c r="G183" s="46"/>
      <c r="H183" s="46"/>
      <c r="I183" s="46"/>
      <c r="J183" s="46"/>
      <c r="K183" s="46"/>
      <c r="L183" s="46"/>
      <c r="M183" s="46"/>
      <c r="N183" s="43" t="s">
        <v>269</v>
      </c>
      <c r="O183" s="46"/>
      <c r="P183" s="46"/>
      <c r="Q183" s="46"/>
      <c r="R183" s="46"/>
      <c r="S183" s="46"/>
      <c r="T183" s="47" t="s">
        <v>196</v>
      </c>
      <c r="U183" s="47">
        <v>16821</v>
      </c>
      <c r="V183" s="47" t="s">
        <v>389</v>
      </c>
      <c r="W183" s="48">
        <v>10</v>
      </c>
      <c r="X183" s="47">
        <v>1000000</v>
      </c>
      <c r="Y183" s="47">
        <v>300</v>
      </c>
    </row>
    <row r="184" spans="1:25" ht="15" x14ac:dyDescent="0.2">
      <c r="A184" s="43" t="s">
        <v>65</v>
      </c>
      <c r="B184" s="43" t="s">
        <v>1211</v>
      </c>
      <c r="C184" s="44"/>
      <c r="D184" s="43" t="s">
        <v>200</v>
      </c>
      <c r="E184" s="53"/>
      <c r="F184" s="53"/>
      <c r="G184" s="53"/>
      <c r="H184" s="53"/>
      <c r="I184" s="53"/>
      <c r="J184" s="53"/>
      <c r="K184" s="53"/>
      <c r="L184" s="53"/>
      <c r="M184" s="53"/>
      <c r="N184" s="43" t="s">
        <v>269</v>
      </c>
      <c r="O184" s="46"/>
      <c r="P184" s="53"/>
      <c r="Q184" s="53"/>
      <c r="R184" s="53"/>
      <c r="S184" s="53"/>
      <c r="T184" s="47" t="s">
        <v>200</v>
      </c>
      <c r="U184" s="47">
        <v>21225</v>
      </c>
      <c r="V184" s="47" t="s">
        <v>392</v>
      </c>
      <c r="W184" s="48">
        <v>10</v>
      </c>
      <c r="X184" s="51">
        <v>10000</v>
      </c>
      <c r="Y184" s="47">
        <v>600</v>
      </c>
    </row>
    <row r="185" spans="1:25" ht="15" x14ac:dyDescent="0.2">
      <c r="A185" s="43" t="s">
        <v>65</v>
      </c>
      <c r="B185" s="43" t="s">
        <v>1211</v>
      </c>
      <c r="C185" s="44"/>
      <c r="D185" s="43" t="s">
        <v>200</v>
      </c>
      <c r="E185" s="53"/>
      <c r="F185" s="53"/>
      <c r="G185" s="53"/>
      <c r="H185" s="53"/>
      <c r="I185" s="53"/>
      <c r="J185" s="53"/>
      <c r="K185" s="53"/>
      <c r="L185" s="53"/>
      <c r="M185" s="53"/>
      <c r="N185" s="43" t="s">
        <v>269</v>
      </c>
      <c r="O185" s="46"/>
      <c r="P185" s="53"/>
      <c r="Q185" s="53"/>
      <c r="R185" s="53"/>
      <c r="S185" s="53"/>
      <c r="T185" s="47" t="s">
        <v>200</v>
      </c>
      <c r="U185" s="47">
        <v>16821</v>
      </c>
      <c r="V185" s="47" t="s">
        <v>392</v>
      </c>
      <c r="W185" s="48">
        <v>10</v>
      </c>
      <c r="X185" s="51">
        <v>10000</v>
      </c>
      <c r="Y185" s="47">
        <v>600</v>
      </c>
    </row>
    <row r="186" spans="1:25" ht="15" x14ac:dyDescent="0.2">
      <c r="A186" s="43" t="s">
        <v>65</v>
      </c>
      <c r="B186" s="43" t="s">
        <v>1211</v>
      </c>
      <c r="C186" s="44"/>
      <c r="D186" s="43" t="s">
        <v>70</v>
      </c>
      <c r="E186" s="44"/>
      <c r="F186" s="44"/>
      <c r="G186" s="44"/>
      <c r="H186" s="44"/>
      <c r="I186" s="44"/>
      <c r="J186" s="44"/>
      <c r="K186" s="44"/>
      <c r="L186" s="44"/>
      <c r="M186" s="44"/>
      <c r="N186" s="43" t="s">
        <v>254</v>
      </c>
      <c r="O186" s="46"/>
      <c r="P186" s="46"/>
      <c r="Q186" s="46"/>
      <c r="R186" s="46"/>
      <c r="S186" s="46"/>
      <c r="T186" s="47" t="s">
        <v>196</v>
      </c>
      <c r="U186" s="47">
        <v>21220</v>
      </c>
      <c r="V186" s="47" t="s">
        <v>389</v>
      </c>
      <c r="W186" s="48">
        <v>10</v>
      </c>
      <c r="X186" s="47">
        <v>1000000</v>
      </c>
      <c r="Y186" s="47">
        <v>300</v>
      </c>
    </row>
    <row r="187" spans="1:25" ht="15" x14ac:dyDescent="0.2">
      <c r="A187" s="43" t="s">
        <v>65</v>
      </c>
      <c r="B187" s="43" t="s">
        <v>1211</v>
      </c>
      <c r="C187" s="44"/>
      <c r="D187" s="43" t="s">
        <v>70</v>
      </c>
      <c r="E187" s="44"/>
      <c r="F187" s="44"/>
      <c r="G187" s="44"/>
      <c r="H187" s="44"/>
      <c r="I187" s="44"/>
      <c r="J187" s="44"/>
      <c r="K187" s="44"/>
      <c r="L187" s="44"/>
      <c r="M187" s="44"/>
      <c r="N187" s="43" t="s">
        <v>254</v>
      </c>
      <c r="O187" s="46"/>
      <c r="P187" s="46"/>
      <c r="Q187" s="46"/>
      <c r="R187" s="46"/>
      <c r="S187" s="46"/>
      <c r="T187" s="47" t="s">
        <v>196</v>
      </c>
      <c r="U187" s="47">
        <v>16820</v>
      </c>
      <c r="V187" s="47" t="s">
        <v>389</v>
      </c>
      <c r="W187" s="48">
        <v>10</v>
      </c>
      <c r="X187" s="47">
        <v>1000000</v>
      </c>
      <c r="Y187" s="47">
        <v>300</v>
      </c>
    </row>
    <row r="188" spans="1:25" ht="15" x14ac:dyDescent="0.2">
      <c r="A188" s="43" t="s">
        <v>65</v>
      </c>
      <c r="B188" s="43" t="s">
        <v>1211</v>
      </c>
      <c r="C188" s="44"/>
      <c r="D188" s="43" t="s">
        <v>70</v>
      </c>
      <c r="E188" s="53"/>
      <c r="F188" s="53"/>
      <c r="G188" s="53"/>
      <c r="H188" s="53"/>
      <c r="I188" s="53"/>
      <c r="J188" s="53"/>
      <c r="K188" s="53"/>
      <c r="L188" s="53"/>
      <c r="M188" s="53"/>
      <c r="N188" s="43" t="s">
        <v>254</v>
      </c>
      <c r="O188" s="46"/>
      <c r="P188" s="53"/>
      <c r="Q188" s="53"/>
      <c r="R188" s="53"/>
      <c r="S188" s="53"/>
      <c r="T188" s="47" t="s">
        <v>200</v>
      </c>
      <c r="U188" s="47">
        <v>21224</v>
      </c>
      <c r="V188" s="47" t="s">
        <v>392</v>
      </c>
      <c r="W188" s="48">
        <v>10</v>
      </c>
      <c r="X188" s="51">
        <v>10000</v>
      </c>
      <c r="Y188" s="47">
        <v>600</v>
      </c>
    </row>
    <row r="189" spans="1:25" ht="15" x14ac:dyDescent="0.2">
      <c r="A189" s="43" t="s">
        <v>65</v>
      </c>
      <c r="B189" s="43" t="s">
        <v>1211</v>
      </c>
      <c r="C189" s="44"/>
      <c r="D189" s="43" t="s">
        <v>70</v>
      </c>
      <c r="E189" s="53"/>
      <c r="F189" s="53"/>
      <c r="G189" s="53"/>
      <c r="H189" s="53"/>
      <c r="I189" s="53"/>
      <c r="J189" s="53"/>
      <c r="K189" s="53"/>
      <c r="L189" s="53"/>
      <c r="M189" s="53"/>
      <c r="N189" s="43" t="s">
        <v>254</v>
      </c>
      <c r="O189" s="46"/>
      <c r="P189" s="53"/>
      <c r="Q189" s="53"/>
      <c r="R189" s="53"/>
      <c r="S189" s="53"/>
      <c r="T189" s="47" t="s">
        <v>200</v>
      </c>
      <c r="U189" s="47">
        <v>16820</v>
      </c>
      <c r="V189" s="47" t="s">
        <v>392</v>
      </c>
      <c r="W189" s="48">
        <v>10</v>
      </c>
      <c r="X189" s="51">
        <v>10000</v>
      </c>
      <c r="Y189" s="47">
        <v>600</v>
      </c>
    </row>
    <row r="190" spans="1:25" ht="15" x14ac:dyDescent="0.2">
      <c r="A190" s="43" t="s">
        <v>65</v>
      </c>
      <c r="B190" s="43" t="s">
        <v>1211</v>
      </c>
      <c r="C190" s="44"/>
      <c r="D190" s="43" t="s">
        <v>70</v>
      </c>
      <c r="E190" s="44"/>
      <c r="F190" s="44"/>
      <c r="G190" s="46"/>
      <c r="H190" s="46"/>
      <c r="I190" s="46"/>
      <c r="J190" s="46"/>
      <c r="K190" s="46"/>
      <c r="L190" s="46"/>
      <c r="M190" s="46"/>
      <c r="N190" s="43" t="s">
        <v>269</v>
      </c>
      <c r="O190" s="46"/>
      <c r="P190" s="46"/>
      <c r="Q190" s="46"/>
      <c r="R190" s="46"/>
      <c r="S190" s="46"/>
      <c r="T190" s="47" t="s">
        <v>196</v>
      </c>
      <c r="U190" s="47">
        <v>21221</v>
      </c>
      <c r="V190" s="47" t="s">
        <v>389</v>
      </c>
      <c r="W190" s="48">
        <v>10</v>
      </c>
      <c r="X190" s="47">
        <v>1000000</v>
      </c>
      <c r="Y190" s="47">
        <v>300</v>
      </c>
    </row>
    <row r="191" spans="1:25" ht="15" x14ac:dyDescent="0.2">
      <c r="A191" s="43" t="s">
        <v>65</v>
      </c>
      <c r="B191" s="43" t="s">
        <v>1211</v>
      </c>
      <c r="C191" s="44"/>
      <c r="D191" s="43" t="s">
        <v>70</v>
      </c>
      <c r="E191" s="44"/>
      <c r="F191" s="44"/>
      <c r="G191" s="46"/>
      <c r="H191" s="46"/>
      <c r="I191" s="46"/>
      <c r="J191" s="46"/>
      <c r="K191" s="46"/>
      <c r="L191" s="46"/>
      <c r="M191" s="46"/>
      <c r="N191" s="43" t="s">
        <v>269</v>
      </c>
      <c r="O191" s="46"/>
      <c r="P191" s="46"/>
      <c r="Q191" s="46"/>
      <c r="R191" s="46"/>
      <c r="S191" s="46"/>
      <c r="T191" s="47" t="s">
        <v>196</v>
      </c>
      <c r="U191" s="47">
        <v>16821</v>
      </c>
      <c r="V191" s="47" t="s">
        <v>389</v>
      </c>
      <c r="W191" s="48">
        <v>10</v>
      </c>
      <c r="X191" s="47">
        <v>1000000</v>
      </c>
      <c r="Y191" s="47">
        <v>300</v>
      </c>
    </row>
    <row r="192" spans="1:25" ht="15" x14ac:dyDescent="0.2">
      <c r="A192" s="43" t="s">
        <v>65</v>
      </c>
      <c r="B192" s="43" t="s">
        <v>1211</v>
      </c>
      <c r="C192" s="44"/>
      <c r="D192" s="43" t="s">
        <v>70</v>
      </c>
      <c r="E192" s="53"/>
      <c r="F192" s="53"/>
      <c r="G192" s="53"/>
      <c r="H192" s="53"/>
      <c r="I192" s="53"/>
      <c r="J192" s="53"/>
      <c r="K192" s="53"/>
      <c r="L192" s="53"/>
      <c r="M192" s="53"/>
      <c r="N192" s="43" t="s">
        <v>269</v>
      </c>
      <c r="O192" s="46"/>
      <c r="P192" s="53"/>
      <c r="Q192" s="53"/>
      <c r="R192" s="53"/>
      <c r="S192" s="53"/>
      <c r="T192" s="47" t="s">
        <v>200</v>
      </c>
      <c r="U192" s="47">
        <v>21225</v>
      </c>
      <c r="V192" s="47" t="s">
        <v>392</v>
      </c>
      <c r="W192" s="48">
        <v>10</v>
      </c>
      <c r="X192" s="51">
        <v>10000</v>
      </c>
      <c r="Y192" s="47">
        <v>600</v>
      </c>
    </row>
    <row r="193" spans="1:25" ht="15" x14ac:dyDescent="0.2">
      <c r="A193" s="43" t="s">
        <v>65</v>
      </c>
      <c r="B193" s="43" t="s">
        <v>1211</v>
      </c>
      <c r="C193" s="44"/>
      <c r="D193" s="43" t="s">
        <v>70</v>
      </c>
      <c r="E193" s="53"/>
      <c r="F193" s="53"/>
      <c r="G193" s="53"/>
      <c r="H193" s="53"/>
      <c r="I193" s="53"/>
      <c r="J193" s="53"/>
      <c r="K193" s="53"/>
      <c r="L193" s="53"/>
      <c r="M193" s="53"/>
      <c r="N193" s="43" t="s">
        <v>269</v>
      </c>
      <c r="O193" s="46"/>
      <c r="P193" s="53"/>
      <c r="Q193" s="53"/>
      <c r="R193" s="53"/>
      <c r="S193" s="53"/>
      <c r="T193" s="47" t="s">
        <v>200</v>
      </c>
      <c r="U193" s="47">
        <v>16821</v>
      </c>
      <c r="V193" s="47" t="s">
        <v>392</v>
      </c>
      <c r="W193" s="48">
        <v>10</v>
      </c>
      <c r="X193" s="51">
        <v>10000</v>
      </c>
      <c r="Y193" s="47">
        <v>600</v>
      </c>
    </row>
    <row r="194" spans="1:25" ht="15" x14ac:dyDescent="0.2">
      <c r="A194" s="43" t="s">
        <v>65</v>
      </c>
      <c r="B194" s="43" t="s">
        <v>1211</v>
      </c>
      <c r="C194" s="44"/>
      <c r="D194" s="43" t="s">
        <v>269</v>
      </c>
      <c r="E194" s="44"/>
      <c r="F194" s="44"/>
      <c r="G194" s="44"/>
      <c r="H194" s="44"/>
      <c r="I194" s="44"/>
      <c r="J194" s="44"/>
      <c r="K194" s="44"/>
      <c r="L194" s="44"/>
      <c r="M194" s="44"/>
      <c r="N194" s="43" t="s">
        <v>254</v>
      </c>
      <c r="O194" s="46"/>
      <c r="P194" s="46"/>
      <c r="Q194" s="46"/>
      <c r="R194" s="46"/>
      <c r="S194" s="46"/>
      <c r="T194" s="47" t="s">
        <v>196</v>
      </c>
      <c r="U194" s="47">
        <v>21220</v>
      </c>
      <c r="V194" s="47" t="s">
        <v>389</v>
      </c>
      <c r="W194" s="48">
        <v>10</v>
      </c>
      <c r="X194" s="47">
        <v>1000000</v>
      </c>
      <c r="Y194" s="47">
        <v>300</v>
      </c>
    </row>
    <row r="195" spans="1:25" ht="15" x14ac:dyDescent="0.2">
      <c r="A195" s="43" t="s">
        <v>65</v>
      </c>
      <c r="B195" s="43" t="s">
        <v>1211</v>
      </c>
      <c r="C195" s="44"/>
      <c r="D195" s="43" t="s">
        <v>269</v>
      </c>
      <c r="E195" s="44"/>
      <c r="F195" s="44"/>
      <c r="G195" s="44"/>
      <c r="H195" s="44"/>
      <c r="I195" s="44"/>
      <c r="J195" s="44"/>
      <c r="K195" s="44"/>
      <c r="L195" s="44"/>
      <c r="M195" s="44"/>
      <c r="N195" s="43" t="s">
        <v>254</v>
      </c>
      <c r="O195" s="46"/>
      <c r="P195" s="46"/>
      <c r="Q195" s="46"/>
      <c r="R195" s="46"/>
      <c r="S195" s="46"/>
      <c r="T195" s="47" t="s">
        <v>196</v>
      </c>
      <c r="U195" s="47">
        <v>16820</v>
      </c>
      <c r="V195" s="47" t="s">
        <v>389</v>
      </c>
      <c r="W195" s="48">
        <v>10</v>
      </c>
      <c r="X195" s="47">
        <v>1000000</v>
      </c>
      <c r="Y195" s="47">
        <v>300</v>
      </c>
    </row>
    <row r="196" spans="1:25" ht="15" x14ac:dyDescent="0.2">
      <c r="A196" s="43" t="s">
        <v>65</v>
      </c>
      <c r="B196" s="43" t="s">
        <v>1211</v>
      </c>
      <c r="C196" s="44"/>
      <c r="D196" s="43" t="s">
        <v>269</v>
      </c>
      <c r="E196" s="53"/>
      <c r="F196" s="53"/>
      <c r="G196" s="53"/>
      <c r="H196" s="53"/>
      <c r="I196" s="53"/>
      <c r="J196" s="53"/>
      <c r="K196" s="53"/>
      <c r="L196" s="53"/>
      <c r="M196" s="53"/>
      <c r="N196" s="43" t="s">
        <v>254</v>
      </c>
      <c r="O196" s="46"/>
      <c r="P196" s="53"/>
      <c r="Q196" s="53"/>
      <c r="R196" s="53"/>
      <c r="S196" s="53"/>
      <c r="T196" s="47" t="s">
        <v>200</v>
      </c>
      <c r="U196" s="47">
        <v>21224</v>
      </c>
      <c r="V196" s="47" t="s">
        <v>392</v>
      </c>
      <c r="W196" s="48">
        <v>10</v>
      </c>
      <c r="X196" s="51">
        <v>10000</v>
      </c>
      <c r="Y196" s="47">
        <v>600</v>
      </c>
    </row>
    <row r="197" spans="1:25" ht="15" x14ac:dyDescent="0.2">
      <c r="A197" s="43" t="s">
        <v>65</v>
      </c>
      <c r="B197" s="43" t="s">
        <v>1211</v>
      </c>
      <c r="C197" s="44"/>
      <c r="D197" s="43" t="s">
        <v>269</v>
      </c>
      <c r="E197" s="53"/>
      <c r="F197" s="53"/>
      <c r="G197" s="53"/>
      <c r="H197" s="53"/>
      <c r="I197" s="53"/>
      <c r="J197" s="53"/>
      <c r="K197" s="53"/>
      <c r="L197" s="53"/>
      <c r="M197" s="53"/>
      <c r="N197" s="43" t="s">
        <v>254</v>
      </c>
      <c r="O197" s="46"/>
      <c r="P197" s="53"/>
      <c r="Q197" s="53"/>
      <c r="R197" s="53"/>
      <c r="S197" s="53"/>
      <c r="T197" s="47" t="s">
        <v>200</v>
      </c>
      <c r="U197" s="47">
        <v>16820</v>
      </c>
      <c r="V197" s="47" t="s">
        <v>392</v>
      </c>
      <c r="W197" s="48">
        <v>10</v>
      </c>
      <c r="X197" s="51">
        <v>10000</v>
      </c>
      <c r="Y197" s="47">
        <v>600</v>
      </c>
    </row>
    <row r="198" spans="1:25" ht="15" x14ac:dyDescent="0.2">
      <c r="A198" s="43" t="s">
        <v>65</v>
      </c>
      <c r="B198" s="43" t="s">
        <v>1211</v>
      </c>
      <c r="C198" s="44"/>
      <c r="D198" s="43" t="s">
        <v>269</v>
      </c>
      <c r="E198" s="44"/>
      <c r="F198" s="44"/>
      <c r="G198" s="46"/>
      <c r="H198" s="46"/>
      <c r="I198" s="46"/>
      <c r="J198" s="46"/>
      <c r="K198" s="46"/>
      <c r="L198" s="46"/>
      <c r="M198" s="46"/>
      <c r="N198" s="43" t="s">
        <v>269</v>
      </c>
      <c r="O198" s="46"/>
      <c r="P198" s="46"/>
      <c r="Q198" s="46"/>
      <c r="R198" s="46"/>
      <c r="S198" s="46"/>
      <c r="T198" s="47" t="s">
        <v>196</v>
      </c>
      <c r="U198" s="47">
        <v>21221</v>
      </c>
      <c r="V198" s="47" t="s">
        <v>389</v>
      </c>
      <c r="W198" s="48">
        <v>10</v>
      </c>
      <c r="X198" s="47">
        <v>1000000</v>
      </c>
      <c r="Y198" s="47">
        <v>300</v>
      </c>
    </row>
    <row r="199" spans="1:25" ht="15" x14ac:dyDescent="0.2">
      <c r="A199" s="43" t="s">
        <v>65</v>
      </c>
      <c r="B199" s="43" t="s">
        <v>1211</v>
      </c>
      <c r="C199" s="44"/>
      <c r="D199" s="43" t="s">
        <v>269</v>
      </c>
      <c r="E199" s="44"/>
      <c r="F199" s="44"/>
      <c r="G199" s="46"/>
      <c r="H199" s="46"/>
      <c r="I199" s="46"/>
      <c r="J199" s="46"/>
      <c r="K199" s="46"/>
      <c r="L199" s="46"/>
      <c r="M199" s="46"/>
      <c r="N199" s="43" t="s">
        <v>269</v>
      </c>
      <c r="O199" s="46"/>
      <c r="P199" s="46"/>
      <c r="Q199" s="46"/>
      <c r="R199" s="46"/>
      <c r="S199" s="46"/>
      <c r="T199" s="47" t="s">
        <v>196</v>
      </c>
      <c r="U199" s="47">
        <v>16821</v>
      </c>
      <c r="V199" s="47" t="s">
        <v>389</v>
      </c>
      <c r="W199" s="48">
        <v>10</v>
      </c>
      <c r="X199" s="47">
        <v>1000000</v>
      </c>
      <c r="Y199" s="47">
        <v>300</v>
      </c>
    </row>
    <row r="200" spans="1:25" ht="15" x14ac:dyDescent="0.2">
      <c r="A200" s="43" t="s">
        <v>65</v>
      </c>
      <c r="B200" s="43" t="s">
        <v>1211</v>
      </c>
      <c r="C200" s="44"/>
      <c r="D200" s="43" t="s">
        <v>269</v>
      </c>
      <c r="E200" s="53"/>
      <c r="F200" s="53"/>
      <c r="G200" s="53"/>
      <c r="H200" s="53"/>
      <c r="I200" s="53"/>
      <c r="J200" s="53"/>
      <c r="K200" s="53"/>
      <c r="L200" s="53"/>
      <c r="M200" s="53"/>
      <c r="N200" s="43" t="s">
        <v>269</v>
      </c>
      <c r="O200" s="46"/>
      <c r="P200" s="53"/>
      <c r="Q200" s="53"/>
      <c r="R200" s="53"/>
      <c r="S200" s="53"/>
      <c r="T200" s="47" t="s">
        <v>200</v>
      </c>
      <c r="U200" s="47">
        <v>21225</v>
      </c>
      <c r="V200" s="47" t="s">
        <v>392</v>
      </c>
      <c r="W200" s="48">
        <v>10</v>
      </c>
      <c r="X200" s="51">
        <v>10000</v>
      </c>
      <c r="Y200" s="47">
        <v>600</v>
      </c>
    </row>
    <row r="201" spans="1:25" ht="15" x14ac:dyDescent="0.2">
      <c r="A201" s="43" t="s">
        <v>65</v>
      </c>
      <c r="B201" s="43" t="s">
        <v>1211</v>
      </c>
      <c r="C201" s="44"/>
      <c r="D201" s="43" t="s">
        <v>269</v>
      </c>
      <c r="E201" s="53"/>
      <c r="F201" s="53"/>
      <c r="G201" s="53"/>
      <c r="H201" s="53"/>
      <c r="I201" s="53"/>
      <c r="J201" s="53"/>
      <c r="K201" s="53"/>
      <c r="L201" s="53"/>
      <c r="M201" s="53"/>
      <c r="N201" s="43" t="s">
        <v>269</v>
      </c>
      <c r="O201" s="46"/>
      <c r="P201" s="53"/>
      <c r="Q201" s="53"/>
      <c r="R201" s="53"/>
      <c r="S201" s="53"/>
      <c r="T201" s="47" t="s">
        <v>200</v>
      </c>
      <c r="U201" s="47">
        <v>16821</v>
      </c>
      <c r="V201" s="47" t="s">
        <v>392</v>
      </c>
      <c r="W201" s="48">
        <v>10</v>
      </c>
      <c r="X201" s="51">
        <v>10000</v>
      </c>
      <c r="Y201" s="47">
        <v>600</v>
      </c>
    </row>
  </sheetData>
  <sheetProtection algorithmName="SHA-512" hashValue="5jos2TPTS74s9rfhaFajuyKeov7KZ9OipjrfrhbN8C9JBlvzOSyUa7na/Q0IWzwnPI9fBY+86xmm57MZlpBkTA==" saltValue="f355B6FHuAOnPqu3cG6Y3w==" spinCount="100000" sheet="1" objects="1" scenarios="1" selectLockedCells="1" selectUnlockedCells="1"/>
  <mergeCells count="7">
    <mergeCell ref="O8:Y8"/>
    <mergeCell ref="G9:I9"/>
    <mergeCell ref="G2:H5"/>
    <mergeCell ref="A8:A9"/>
    <mergeCell ref="B8:B9"/>
    <mergeCell ref="C8:C9"/>
    <mergeCell ref="D8:N8"/>
  </mergeCells>
  <dataValidations count="9">
    <dataValidation type="list" allowBlank="1" showInputMessage="1" showErrorMessage="1" sqref="N10:N13">
      <formula1>Nationality</formula1>
    </dataValidation>
    <dataValidation type="list" allowBlank="1" showInputMessage="1" showErrorMessage="1" sqref="V10:V13">
      <formula1>Currency</formula1>
    </dataValidation>
    <dataValidation type="list" allowBlank="1" showInputMessage="1" showErrorMessage="1" sqref="U10:U13">
      <formula1>PurposeCode</formula1>
    </dataValidation>
    <dataValidation type="list" allowBlank="1" showInputMessage="1" showErrorMessage="1" sqref="R10:R13">
      <formula1>Relationship</formula1>
    </dataValidation>
    <dataValidation type="list" allowBlank="1" showInputMessage="1" showErrorMessage="1" sqref="O10:O13">
      <formula1>EChannelType</formula1>
    </dataValidation>
    <dataValidation type="list" allowBlank="1" showInputMessage="1" showErrorMessage="1" sqref="M10:M13 T10:T13">
      <formula1>Country</formula1>
    </dataValidation>
    <dataValidation type="list" allowBlank="1" showInputMessage="1" showErrorMessage="1" sqref="D10:D57">
      <formula1>EntityType</formula1>
    </dataValidation>
    <dataValidation type="list" allowBlank="1" showInputMessage="1" showErrorMessage="1" sqref="L10:L13 C10:C201">
      <formula1>State</formula1>
    </dataValidation>
    <dataValidation type="list" allowBlank="1" showInputMessage="1" showErrorMessage="1" sqref="A10:A201">
      <formula1>TransactionType</formula1>
    </dataValidation>
  </dataValidations>
  <pageMargins left="0.7" right="0.7" top="0.75" bottom="0.75" header="0.3" footer="0.3"/>
  <pageSetup paperSize="9" scale="3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T316"/>
  <sheetViews>
    <sheetView topLeftCell="A91" workbookViewId="0">
      <selection activeCell="E113" sqref="E113"/>
    </sheetView>
  </sheetViews>
  <sheetFormatPr defaultRowHeight="15" x14ac:dyDescent="0.25"/>
  <sheetData>
    <row r="1" spans="1:306" x14ac:dyDescent="0.25">
      <c r="A1" s="5" t="s">
        <v>1083</v>
      </c>
      <c r="B1" s="8"/>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row>
    <row r="2" spans="1:306" x14ac:dyDescent="0.25">
      <c r="A2" s="5" t="s">
        <v>1084</v>
      </c>
      <c r="B2" s="8"/>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row>
    <row r="3" spans="1:306" x14ac:dyDescent="0.25">
      <c r="A3" s="8" t="s">
        <v>1085</v>
      </c>
      <c r="B3" s="8"/>
      <c r="H3" s="5"/>
      <c r="N3" s="5"/>
      <c r="S3" s="5"/>
      <c r="V3" s="5"/>
      <c r="AC3" s="5"/>
      <c r="AJ3" s="5"/>
      <c r="AK3" s="5"/>
    </row>
    <row r="4" spans="1:306" x14ac:dyDescent="0.25">
      <c r="A4" t="s">
        <v>1086</v>
      </c>
      <c r="B4" s="8"/>
      <c r="V4" s="5"/>
    </row>
    <row r="5" spans="1:306" x14ac:dyDescent="0.25">
      <c r="A5" t="s">
        <v>1087</v>
      </c>
      <c r="B5" s="8"/>
    </row>
    <row r="6" spans="1:306" x14ac:dyDescent="0.25">
      <c r="A6" t="s">
        <v>1088</v>
      </c>
      <c r="B6" s="8"/>
    </row>
    <row r="7" spans="1:306" x14ac:dyDescent="0.25">
      <c r="A7" t="s">
        <v>1089</v>
      </c>
      <c r="B7" s="8"/>
    </row>
    <row r="8" spans="1:306" x14ac:dyDescent="0.25">
      <c r="A8" t="s">
        <v>1090</v>
      </c>
      <c r="B8" s="8"/>
    </row>
    <row r="9" spans="1:306" x14ac:dyDescent="0.25">
      <c r="A9" t="s">
        <v>1091</v>
      </c>
      <c r="B9" s="8"/>
    </row>
    <row r="10" spans="1:306" x14ac:dyDescent="0.25">
      <c r="A10" t="s">
        <v>1092</v>
      </c>
      <c r="B10" s="8"/>
    </row>
    <row r="11" spans="1:306" x14ac:dyDescent="0.25">
      <c r="A11" t="s">
        <v>1093</v>
      </c>
      <c r="B11" s="8"/>
    </row>
    <row r="12" spans="1:306" x14ac:dyDescent="0.25">
      <c r="A12" t="s">
        <v>1094</v>
      </c>
      <c r="B12" s="8"/>
    </row>
    <row r="13" spans="1:306" x14ac:dyDescent="0.25">
      <c r="A13" t="s">
        <v>1095</v>
      </c>
      <c r="B13" s="8"/>
    </row>
    <row r="14" spans="1:306" x14ac:dyDescent="0.25">
      <c r="A14" t="s">
        <v>1096</v>
      </c>
      <c r="B14" s="8"/>
    </row>
    <row r="15" spans="1:306" x14ac:dyDescent="0.25">
      <c r="A15" t="s">
        <v>1097</v>
      </c>
      <c r="B15" s="8"/>
    </row>
    <row r="16" spans="1:306" x14ac:dyDescent="0.25">
      <c r="A16" t="s">
        <v>1098</v>
      </c>
      <c r="B16" s="8"/>
    </row>
    <row r="17" spans="1:2" x14ac:dyDescent="0.25">
      <c r="A17" t="s">
        <v>1099</v>
      </c>
      <c r="B17" s="8"/>
    </row>
    <row r="18" spans="1:2" x14ac:dyDescent="0.25">
      <c r="A18" t="s">
        <v>1100</v>
      </c>
      <c r="B18" s="8"/>
    </row>
    <row r="19" spans="1:2" x14ac:dyDescent="0.25">
      <c r="A19" t="s">
        <v>1101</v>
      </c>
      <c r="B19" s="8"/>
    </row>
    <row r="20" spans="1:2" x14ac:dyDescent="0.25">
      <c r="A20" t="s">
        <v>1102</v>
      </c>
      <c r="B20" s="8"/>
    </row>
    <row r="21" spans="1:2" x14ac:dyDescent="0.25">
      <c r="A21" t="s">
        <v>1103</v>
      </c>
      <c r="B21" s="8"/>
    </row>
    <row r="22" spans="1:2" x14ac:dyDescent="0.25">
      <c r="A22" t="s">
        <v>1104</v>
      </c>
      <c r="B22" s="8"/>
    </row>
    <row r="23" spans="1:2" x14ac:dyDescent="0.25">
      <c r="A23" t="s">
        <v>1105</v>
      </c>
      <c r="B23" s="8"/>
    </row>
    <row r="24" spans="1:2" x14ac:dyDescent="0.25">
      <c r="A24" t="s">
        <v>1106</v>
      </c>
      <c r="B24" s="8"/>
    </row>
    <row r="25" spans="1:2" x14ac:dyDescent="0.25">
      <c r="A25" t="s">
        <v>1107</v>
      </c>
      <c r="B25" s="8"/>
    </row>
    <row r="26" spans="1:2" x14ac:dyDescent="0.25">
      <c r="A26" t="s">
        <v>1108</v>
      </c>
      <c r="B26" s="8"/>
    </row>
    <row r="27" spans="1:2" x14ac:dyDescent="0.25">
      <c r="A27" t="s">
        <v>1109</v>
      </c>
      <c r="B27" s="8"/>
    </row>
    <row r="28" spans="1:2" x14ac:dyDescent="0.25">
      <c r="A28" t="s">
        <v>1110</v>
      </c>
      <c r="B28" s="8"/>
    </row>
    <row r="29" spans="1:2" x14ac:dyDescent="0.25">
      <c r="A29" t="s">
        <v>1111</v>
      </c>
      <c r="B29" s="8"/>
    </row>
    <row r="30" spans="1:2" x14ac:dyDescent="0.25">
      <c r="A30" t="s">
        <v>1112</v>
      </c>
      <c r="B30" s="8"/>
    </row>
    <row r="31" spans="1:2" x14ac:dyDescent="0.25">
      <c r="A31" t="s">
        <v>1113</v>
      </c>
      <c r="B31" s="8"/>
    </row>
    <row r="32" spans="1:2" x14ac:dyDescent="0.25">
      <c r="A32" t="s">
        <v>1114</v>
      </c>
      <c r="B32" s="8"/>
    </row>
    <row r="33" spans="1:2" x14ac:dyDescent="0.25">
      <c r="A33" t="s">
        <v>1115</v>
      </c>
      <c r="B33" s="8"/>
    </row>
    <row r="34" spans="1:2" x14ac:dyDescent="0.25">
      <c r="A34" t="s">
        <v>1116</v>
      </c>
      <c r="B34" s="8"/>
    </row>
    <row r="35" spans="1:2" x14ac:dyDescent="0.25">
      <c r="A35" t="s">
        <v>1117</v>
      </c>
      <c r="B35" s="8"/>
    </row>
    <row r="36" spans="1:2" x14ac:dyDescent="0.25">
      <c r="A36" t="s">
        <v>1118</v>
      </c>
      <c r="B36" s="8"/>
    </row>
    <row r="37" spans="1:2" x14ac:dyDescent="0.25">
      <c r="A37" t="s">
        <v>1119</v>
      </c>
      <c r="B37" s="8"/>
    </row>
    <row r="38" spans="1:2" x14ac:dyDescent="0.25">
      <c r="A38" t="s">
        <v>1120</v>
      </c>
      <c r="B38" s="8"/>
    </row>
    <row r="39" spans="1:2" x14ac:dyDescent="0.25">
      <c r="A39" t="s">
        <v>1121</v>
      </c>
      <c r="B39" s="8"/>
    </row>
    <row r="40" spans="1:2" x14ac:dyDescent="0.25">
      <c r="A40" t="s">
        <v>1122</v>
      </c>
      <c r="B40" s="8"/>
    </row>
    <row r="41" spans="1:2" x14ac:dyDescent="0.25">
      <c r="A41" t="s">
        <v>1123</v>
      </c>
      <c r="B41" s="8"/>
    </row>
    <row r="42" spans="1:2" x14ac:dyDescent="0.25">
      <c r="A42" t="s">
        <v>1124</v>
      </c>
      <c r="B42" s="8"/>
    </row>
    <row r="43" spans="1:2" x14ac:dyDescent="0.25">
      <c r="A43" t="s">
        <v>1125</v>
      </c>
      <c r="B43" s="8"/>
    </row>
    <row r="44" spans="1:2" x14ac:dyDescent="0.25">
      <c r="A44" t="s">
        <v>1126</v>
      </c>
      <c r="B44" s="8"/>
    </row>
    <row r="45" spans="1:2" x14ac:dyDescent="0.25">
      <c r="A45" t="s">
        <v>1127</v>
      </c>
      <c r="B45" s="8"/>
    </row>
    <row r="46" spans="1:2" x14ac:dyDescent="0.25">
      <c r="A46" t="s">
        <v>1128</v>
      </c>
      <c r="B46" s="8"/>
    </row>
    <row r="47" spans="1:2" x14ac:dyDescent="0.25">
      <c r="A47" t="s">
        <v>1129</v>
      </c>
      <c r="B47" s="8"/>
    </row>
    <row r="48" spans="1:2" x14ac:dyDescent="0.25">
      <c r="A48" t="s">
        <v>1130</v>
      </c>
      <c r="B48" s="8"/>
    </row>
    <row r="49" spans="1:2" x14ac:dyDescent="0.25">
      <c r="A49" t="s">
        <v>1131</v>
      </c>
      <c r="B49" s="8"/>
    </row>
    <row r="50" spans="1:2" x14ac:dyDescent="0.25">
      <c r="A50" t="s">
        <v>1132</v>
      </c>
      <c r="B50" s="8"/>
    </row>
    <row r="51" spans="1:2" x14ac:dyDescent="0.25">
      <c r="A51" t="s">
        <v>1133</v>
      </c>
      <c r="B51" s="8"/>
    </row>
    <row r="52" spans="1:2" x14ac:dyDescent="0.25">
      <c r="A52" t="s">
        <v>1134</v>
      </c>
      <c r="B52" s="8"/>
    </row>
    <row r="53" spans="1:2" x14ac:dyDescent="0.25">
      <c r="A53" t="s">
        <v>1135</v>
      </c>
      <c r="B53" s="8"/>
    </row>
    <row r="54" spans="1:2" x14ac:dyDescent="0.25">
      <c r="A54" t="s">
        <v>1136</v>
      </c>
      <c r="B54" s="8"/>
    </row>
    <row r="55" spans="1:2" x14ac:dyDescent="0.25">
      <c r="A55" t="s">
        <v>1137</v>
      </c>
      <c r="B55" s="8"/>
    </row>
    <row r="56" spans="1:2" x14ac:dyDescent="0.25">
      <c r="A56" t="s">
        <v>1138</v>
      </c>
      <c r="B56" s="8"/>
    </row>
    <row r="57" spans="1:2" x14ac:dyDescent="0.25">
      <c r="A57" t="s">
        <v>1139</v>
      </c>
      <c r="B57" s="8"/>
    </row>
    <row r="58" spans="1:2" x14ac:dyDescent="0.25">
      <c r="A58" t="s">
        <v>1140</v>
      </c>
      <c r="B58" s="8"/>
    </row>
    <row r="59" spans="1:2" x14ac:dyDescent="0.25">
      <c r="A59" t="s">
        <v>1141</v>
      </c>
      <c r="B59" s="8"/>
    </row>
    <row r="60" spans="1:2" x14ac:dyDescent="0.25">
      <c r="A60" t="s">
        <v>1142</v>
      </c>
      <c r="B60" s="8"/>
    </row>
    <row r="61" spans="1:2" x14ac:dyDescent="0.25">
      <c r="A61" t="s">
        <v>1143</v>
      </c>
      <c r="B61" s="8"/>
    </row>
    <row r="62" spans="1:2" x14ac:dyDescent="0.25">
      <c r="A62" t="s">
        <v>1144</v>
      </c>
      <c r="B62" s="8"/>
    </row>
    <row r="63" spans="1:2" x14ac:dyDescent="0.25">
      <c r="A63" t="s">
        <v>1145</v>
      </c>
      <c r="B63" s="8"/>
    </row>
    <row r="64" spans="1:2" x14ac:dyDescent="0.25">
      <c r="A64" t="s">
        <v>1146</v>
      </c>
      <c r="B64" s="8"/>
    </row>
    <row r="65" spans="1:2" x14ac:dyDescent="0.25">
      <c r="A65" t="s">
        <v>1147</v>
      </c>
      <c r="B65" s="8"/>
    </row>
    <row r="66" spans="1:2" x14ac:dyDescent="0.25">
      <c r="A66" t="s">
        <v>1148</v>
      </c>
      <c r="B66" s="8"/>
    </row>
    <row r="67" spans="1:2" x14ac:dyDescent="0.25">
      <c r="A67" t="s">
        <v>1149</v>
      </c>
      <c r="B67" s="8"/>
    </row>
    <row r="68" spans="1:2" x14ac:dyDescent="0.25">
      <c r="A68" t="s">
        <v>1150</v>
      </c>
      <c r="B68" s="8"/>
    </row>
    <row r="69" spans="1:2" x14ac:dyDescent="0.25">
      <c r="A69" t="s">
        <v>1151</v>
      </c>
      <c r="B69" s="8"/>
    </row>
    <row r="70" spans="1:2" x14ac:dyDescent="0.25">
      <c r="A70" t="s">
        <v>1152</v>
      </c>
      <c r="B70" s="8"/>
    </row>
    <row r="71" spans="1:2" x14ac:dyDescent="0.25">
      <c r="A71" t="s">
        <v>1153</v>
      </c>
      <c r="B71" s="8"/>
    </row>
    <row r="72" spans="1:2" x14ac:dyDescent="0.25">
      <c r="A72" t="s">
        <v>1154</v>
      </c>
      <c r="B72" s="8"/>
    </row>
    <row r="73" spans="1:2" x14ac:dyDescent="0.25">
      <c r="A73" t="s">
        <v>1155</v>
      </c>
      <c r="B73" s="8"/>
    </row>
    <row r="74" spans="1:2" x14ac:dyDescent="0.25">
      <c r="A74" t="s">
        <v>1156</v>
      </c>
      <c r="B74" s="8"/>
    </row>
    <row r="75" spans="1:2" x14ac:dyDescent="0.25">
      <c r="A75" t="s">
        <v>1157</v>
      </c>
      <c r="B75" s="8"/>
    </row>
    <row r="76" spans="1:2" x14ac:dyDescent="0.25">
      <c r="A76" t="s">
        <v>1158</v>
      </c>
      <c r="B76" s="8"/>
    </row>
    <row r="77" spans="1:2" x14ac:dyDescent="0.25">
      <c r="A77" t="s">
        <v>1159</v>
      </c>
      <c r="B77" s="8"/>
    </row>
    <row r="78" spans="1:2" x14ac:dyDescent="0.25">
      <c r="A78" t="s">
        <v>1160</v>
      </c>
      <c r="B78" s="8"/>
    </row>
    <row r="79" spans="1:2" x14ac:dyDescent="0.25">
      <c r="A79" t="s">
        <v>1161</v>
      </c>
      <c r="B79" s="8"/>
    </row>
    <row r="80" spans="1:2" x14ac:dyDescent="0.25">
      <c r="A80" t="s">
        <v>1162</v>
      </c>
      <c r="B80" s="8"/>
    </row>
    <row r="81" spans="1:2" x14ac:dyDescent="0.25">
      <c r="A81" t="s">
        <v>1163</v>
      </c>
      <c r="B81" s="8"/>
    </row>
    <row r="82" spans="1:2" x14ac:dyDescent="0.25">
      <c r="A82" t="s">
        <v>1164</v>
      </c>
      <c r="B82" s="8"/>
    </row>
    <row r="83" spans="1:2" x14ac:dyDescent="0.25">
      <c r="A83" t="s">
        <v>1165</v>
      </c>
      <c r="B83" s="8"/>
    </row>
    <row r="84" spans="1:2" x14ac:dyDescent="0.25">
      <c r="A84" t="s">
        <v>1166</v>
      </c>
      <c r="B84" s="8"/>
    </row>
    <row r="85" spans="1:2" x14ac:dyDescent="0.25">
      <c r="A85" t="s">
        <v>1167</v>
      </c>
      <c r="B85" s="8"/>
    </row>
    <row r="86" spans="1:2" x14ac:dyDescent="0.25">
      <c r="A86" t="s">
        <v>1168</v>
      </c>
      <c r="B86" s="8"/>
    </row>
    <row r="87" spans="1:2" x14ac:dyDescent="0.25">
      <c r="A87" t="s">
        <v>1169</v>
      </c>
      <c r="B87" s="8"/>
    </row>
    <row r="88" spans="1:2" x14ac:dyDescent="0.25">
      <c r="A88" t="s">
        <v>1170</v>
      </c>
      <c r="B88" s="8"/>
    </row>
    <row r="89" spans="1:2" x14ac:dyDescent="0.25">
      <c r="A89" t="s">
        <v>1171</v>
      </c>
      <c r="B89" s="8"/>
    </row>
    <row r="90" spans="1:2" x14ac:dyDescent="0.25">
      <c r="A90" t="s">
        <v>1172</v>
      </c>
      <c r="B90" s="8"/>
    </row>
    <row r="91" spans="1:2" x14ac:dyDescent="0.25">
      <c r="A91" t="s">
        <v>1173</v>
      </c>
      <c r="B91" s="8"/>
    </row>
    <row r="92" spans="1:2" x14ac:dyDescent="0.25">
      <c r="A92" t="s">
        <v>1174</v>
      </c>
      <c r="B92" s="8"/>
    </row>
    <row r="93" spans="1:2" x14ac:dyDescent="0.25">
      <c r="A93" t="s">
        <v>1175</v>
      </c>
      <c r="B93" s="8"/>
    </row>
    <row r="94" spans="1:2" x14ac:dyDescent="0.25">
      <c r="A94" t="s">
        <v>1176</v>
      </c>
      <c r="B94" s="8"/>
    </row>
    <row r="95" spans="1:2" x14ac:dyDescent="0.25">
      <c r="A95" t="s">
        <v>1177</v>
      </c>
      <c r="B95" s="8"/>
    </row>
    <row r="96" spans="1:2" x14ac:dyDescent="0.25">
      <c r="A96" t="s">
        <v>1178</v>
      </c>
      <c r="B96" s="8"/>
    </row>
    <row r="97" spans="1:2" x14ac:dyDescent="0.25">
      <c r="A97" t="s">
        <v>1179</v>
      </c>
      <c r="B97" s="8"/>
    </row>
    <row r="98" spans="1:2" x14ac:dyDescent="0.25">
      <c r="A98" t="s">
        <v>1180</v>
      </c>
      <c r="B98" s="8"/>
    </row>
    <row r="99" spans="1:2" x14ac:dyDescent="0.25">
      <c r="A99" t="s">
        <v>1181</v>
      </c>
      <c r="B99" s="8"/>
    </row>
    <row r="100" spans="1:2" x14ac:dyDescent="0.25">
      <c r="A100" t="s">
        <v>1182</v>
      </c>
      <c r="B100" s="8"/>
    </row>
    <row r="101" spans="1:2" x14ac:dyDescent="0.25">
      <c r="A101" t="s">
        <v>1183</v>
      </c>
      <c r="B101" s="8"/>
    </row>
    <row r="102" spans="1:2" x14ac:dyDescent="0.25">
      <c r="A102" t="s">
        <v>1184</v>
      </c>
      <c r="B102" s="8"/>
    </row>
    <row r="103" spans="1:2" x14ac:dyDescent="0.25">
      <c r="A103" t="s">
        <v>1185</v>
      </c>
      <c r="B103" s="8"/>
    </row>
    <row r="104" spans="1:2" x14ac:dyDescent="0.25">
      <c r="A104" t="s">
        <v>1186</v>
      </c>
      <c r="B104" s="8"/>
    </row>
    <row r="105" spans="1:2" x14ac:dyDescent="0.25">
      <c r="A105" t="s">
        <v>1187</v>
      </c>
      <c r="B105" s="8"/>
    </row>
    <row r="106" spans="1:2" x14ac:dyDescent="0.25">
      <c r="A106" t="s">
        <v>1188</v>
      </c>
      <c r="B106" s="8"/>
    </row>
    <row r="107" spans="1:2" x14ac:dyDescent="0.25">
      <c r="A107" t="s">
        <v>1189</v>
      </c>
      <c r="B107" s="8"/>
    </row>
    <row r="108" spans="1:2" x14ac:dyDescent="0.25">
      <c r="A108" t="s">
        <v>1190</v>
      </c>
      <c r="B108" s="8"/>
    </row>
    <row r="109" spans="1:2" x14ac:dyDescent="0.25">
      <c r="B109" s="8"/>
    </row>
    <row r="110" spans="1:2" x14ac:dyDescent="0.25">
      <c r="B110" s="8"/>
    </row>
    <row r="111" spans="1:2" x14ac:dyDescent="0.25">
      <c r="B111" s="8"/>
    </row>
    <row r="112" spans="1:2" x14ac:dyDescent="0.25">
      <c r="B112" s="8"/>
    </row>
    <row r="113" spans="2:2" x14ac:dyDescent="0.25">
      <c r="B113" s="8"/>
    </row>
    <row r="114" spans="2:2" x14ac:dyDescent="0.25">
      <c r="B114" s="8"/>
    </row>
    <row r="115" spans="2:2" x14ac:dyDescent="0.25">
      <c r="B115" s="8"/>
    </row>
    <row r="116" spans="2:2" x14ac:dyDescent="0.25">
      <c r="B116" s="8"/>
    </row>
    <row r="117" spans="2:2" x14ac:dyDescent="0.25">
      <c r="B117" s="8"/>
    </row>
    <row r="118" spans="2:2" x14ac:dyDescent="0.25">
      <c r="B118" s="8"/>
    </row>
    <row r="119" spans="2:2" x14ac:dyDescent="0.25">
      <c r="B119" s="8"/>
    </row>
    <row r="120" spans="2:2" x14ac:dyDescent="0.25">
      <c r="B120" s="8"/>
    </row>
    <row r="121" spans="2:2" x14ac:dyDescent="0.25">
      <c r="B121" s="8"/>
    </row>
    <row r="122" spans="2:2" x14ac:dyDescent="0.25">
      <c r="B122" s="8"/>
    </row>
    <row r="123" spans="2:2" x14ac:dyDescent="0.25">
      <c r="B123" s="8"/>
    </row>
    <row r="124" spans="2:2" x14ac:dyDescent="0.25">
      <c r="B124" s="8"/>
    </row>
    <row r="125" spans="2:2" x14ac:dyDescent="0.25">
      <c r="B125" s="8"/>
    </row>
    <row r="126" spans="2:2" x14ac:dyDescent="0.25">
      <c r="B126" s="8"/>
    </row>
    <row r="127" spans="2:2" x14ac:dyDescent="0.25">
      <c r="B127" s="8"/>
    </row>
    <row r="128" spans="2:2" x14ac:dyDescent="0.25">
      <c r="B128" s="8"/>
    </row>
    <row r="129" spans="2:2" x14ac:dyDescent="0.25">
      <c r="B129" s="8"/>
    </row>
    <row r="130" spans="2:2" x14ac:dyDescent="0.25">
      <c r="B130" s="8"/>
    </row>
    <row r="131" spans="2:2" x14ac:dyDescent="0.25">
      <c r="B131" s="8"/>
    </row>
    <row r="132" spans="2:2" x14ac:dyDescent="0.25">
      <c r="B132" s="8"/>
    </row>
    <row r="133" spans="2:2" x14ac:dyDescent="0.25">
      <c r="B133" s="8"/>
    </row>
    <row r="134" spans="2:2" x14ac:dyDescent="0.25">
      <c r="B134" s="8"/>
    </row>
    <row r="135" spans="2:2" x14ac:dyDescent="0.25">
      <c r="B135" s="8"/>
    </row>
    <row r="136" spans="2:2" x14ac:dyDescent="0.25">
      <c r="B136" s="8"/>
    </row>
    <row r="137" spans="2:2" x14ac:dyDescent="0.25">
      <c r="B137" s="8"/>
    </row>
    <row r="138" spans="2:2" x14ac:dyDescent="0.25">
      <c r="B138" s="8"/>
    </row>
    <row r="139" spans="2:2" x14ac:dyDescent="0.25">
      <c r="B139" s="8"/>
    </row>
    <row r="140" spans="2:2" x14ac:dyDescent="0.25">
      <c r="B140" s="8"/>
    </row>
    <row r="141" spans="2:2" x14ac:dyDescent="0.25">
      <c r="B141" s="8"/>
    </row>
    <row r="142" spans="2:2" x14ac:dyDescent="0.25">
      <c r="B142" s="8"/>
    </row>
    <row r="143" spans="2:2" x14ac:dyDescent="0.25">
      <c r="B143" s="8"/>
    </row>
    <row r="144" spans="2:2" x14ac:dyDescent="0.25">
      <c r="B144" s="8"/>
    </row>
    <row r="145" spans="2:2" x14ac:dyDescent="0.25">
      <c r="B145" s="8"/>
    </row>
    <row r="146" spans="2:2" x14ac:dyDescent="0.25">
      <c r="B146" s="8"/>
    </row>
    <row r="147" spans="2:2" x14ac:dyDescent="0.25">
      <c r="B147" s="8"/>
    </row>
    <row r="148" spans="2:2" x14ac:dyDescent="0.25">
      <c r="B148" s="8"/>
    </row>
    <row r="149" spans="2:2" x14ac:dyDescent="0.25">
      <c r="B149" s="8"/>
    </row>
    <row r="150" spans="2:2" x14ac:dyDescent="0.25">
      <c r="B150" s="8"/>
    </row>
    <row r="151" spans="2:2" x14ac:dyDescent="0.25">
      <c r="B151" s="8"/>
    </row>
    <row r="152" spans="2:2" x14ac:dyDescent="0.25">
      <c r="B152" s="8"/>
    </row>
    <row r="153" spans="2:2" x14ac:dyDescent="0.25">
      <c r="B153" s="8"/>
    </row>
    <row r="154" spans="2:2" x14ac:dyDescent="0.25">
      <c r="B154" s="8"/>
    </row>
    <row r="155" spans="2:2" x14ac:dyDescent="0.25">
      <c r="B155" s="8"/>
    </row>
    <row r="156" spans="2:2" x14ac:dyDescent="0.25">
      <c r="B156" s="8"/>
    </row>
    <row r="157" spans="2:2" x14ac:dyDescent="0.25">
      <c r="B157" s="8"/>
    </row>
    <row r="158" spans="2:2" x14ac:dyDescent="0.25">
      <c r="B158" s="8"/>
    </row>
    <row r="159" spans="2:2" x14ac:dyDescent="0.25">
      <c r="B159" s="8"/>
    </row>
    <row r="160" spans="2:2" x14ac:dyDescent="0.25">
      <c r="B160" s="8"/>
    </row>
    <row r="161" spans="2:2" x14ac:dyDescent="0.25">
      <c r="B161" s="8"/>
    </row>
    <row r="162" spans="2:2" x14ac:dyDescent="0.25">
      <c r="B162" s="8"/>
    </row>
    <row r="163" spans="2:2" x14ac:dyDescent="0.25">
      <c r="B163" s="8"/>
    </row>
    <row r="164" spans="2:2" x14ac:dyDescent="0.25">
      <c r="B164" s="8"/>
    </row>
    <row r="165" spans="2:2" x14ac:dyDescent="0.25">
      <c r="B165" s="8"/>
    </row>
    <row r="166" spans="2:2" x14ac:dyDescent="0.25">
      <c r="B166" s="8"/>
    </row>
    <row r="167" spans="2:2" x14ac:dyDescent="0.25">
      <c r="B167" s="8"/>
    </row>
    <row r="168" spans="2:2" x14ac:dyDescent="0.25">
      <c r="B168" s="8"/>
    </row>
    <row r="169" spans="2:2" x14ac:dyDescent="0.25">
      <c r="B169" s="8"/>
    </row>
    <row r="170" spans="2:2" x14ac:dyDescent="0.25">
      <c r="B170" s="8"/>
    </row>
    <row r="171" spans="2:2" x14ac:dyDescent="0.25">
      <c r="B171" s="8"/>
    </row>
    <row r="172" spans="2:2" x14ac:dyDescent="0.25">
      <c r="B172" s="8"/>
    </row>
    <row r="173" spans="2:2" x14ac:dyDescent="0.25">
      <c r="B173" s="8"/>
    </row>
    <row r="174" spans="2:2" x14ac:dyDescent="0.25">
      <c r="B174" s="8"/>
    </row>
    <row r="175" spans="2:2" x14ac:dyDescent="0.25">
      <c r="B175" s="8"/>
    </row>
    <row r="176" spans="2:2" x14ac:dyDescent="0.25">
      <c r="B176" s="8"/>
    </row>
    <row r="177" spans="2:2" x14ac:dyDescent="0.25">
      <c r="B177" s="8"/>
    </row>
    <row r="178" spans="2:2" x14ac:dyDescent="0.25">
      <c r="B178" s="8"/>
    </row>
    <row r="179" spans="2:2" x14ac:dyDescent="0.25">
      <c r="B179" s="8"/>
    </row>
    <row r="180" spans="2:2" x14ac:dyDescent="0.25">
      <c r="B180" s="8"/>
    </row>
    <row r="181" spans="2:2" x14ac:dyDescent="0.25">
      <c r="B181" s="8"/>
    </row>
    <row r="182" spans="2:2" x14ac:dyDescent="0.25">
      <c r="B182" s="8"/>
    </row>
    <row r="183" spans="2:2" x14ac:dyDescent="0.25">
      <c r="B183" s="8"/>
    </row>
    <row r="184" spans="2:2" x14ac:dyDescent="0.25">
      <c r="B184" s="8"/>
    </row>
    <row r="185" spans="2:2" x14ac:dyDescent="0.25">
      <c r="B185" s="8"/>
    </row>
    <row r="186" spans="2:2" x14ac:dyDescent="0.25">
      <c r="B186" s="8"/>
    </row>
    <row r="187" spans="2:2" x14ac:dyDescent="0.25">
      <c r="B187" s="8"/>
    </row>
    <row r="188" spans="2:2" x14ac:dyDescent="0.25">
      <c r="B188" s="8"/>
    </row>
    <row r="189" spans="2:2" x14ac:dyDescent="0.25">
      <c r="B189" s="8"/>
    </row>
    <row r="190" spans="2:2" x14ac:dyDescent="0.25">
      <c r="B190" s="8"/>
    </row>
    <row r="191" spans="2:2" x14ac:dyDescent="0.25">
      <c r="B191" s="8"/>
    </row>
    <row r="192" spans="2:2" x14ac:dyDescent="0.25">
      <c r="B192" s="8"/>
    </row>
    <row r="193" spans="2:2" x14ac:dyDescent="0.25">
      <c r="B193" s="8"/>
    </row>
    <row r="194" spans="2:2" x14ac:dyDescent="0.25">
      <c r="B194" s="8"/>
    </row>
    <row r="195" spans="2:2" x14ac:dyDescent="0.25">
      <c r="B195" s="8"/>
    </row>
    <row r="196" spans="2:2" x14ac:dyDescent="0.25">
      <c r="B196" s="8"/>
    </row>
    <row r="197" spans="2:2" x14ac:dyDescent="0.25">
      <c r="B197" s="8"/>
    </row>
    <row r="198" spans="2:2" x14ac:dyDescent="0.25">
      <c r="B198" s="8"/>
    </row>
    <row r="199" spans="2:2" x14ac:dyDescent="0.25">
      <c r="B199" s="8"/>
    </row>
    <row r="200" spans="2:2" x14ac:dyDescent="0.25">
      <c r="B200" s="8"/>
    </row>
    <row r="201" spans="2:2" x14ac:dyDescent="0.25">
      <c r="B201" s="8"/>
    </row>
    <row r="202" spans="2:2" x14ac:dyDescent="0.25">
      <c r="B202" s="8"/>
    </row>
    <row r="203" spans="2:2" x14ac:dyDescent="0.25">
      <c r="B203" s="8"/>
    </row>
    <row r="204" spans="2:2" x14ac:dyDescent="0.25">
      <c r="B204" s="8"/>
    </row>
    <row r="205" spans="2:2" x14ac:dyDescent="0.25">
      <c r="B205" s="8"/>
    </row>
    <row r="206" spans="2:2" x14ac:dyDescent="0.25">
      <c r="B206" s="8"/>
    </row>
    <row r="207" spans="2:2" x14ac:dyDescent="0.25">
      <c r="B207" s="8"/>
    </row>
    <row r="208" spans="2:2" x14ac:dyDescent="0.25">
      <c r="B208" s="8"/>
    </row>
    <row r="209" spans="2:2" x14ac:dyDescent="0.25">
      <c r="B209" s="8"/>
    </row>
    <row r="210" spans="2:2" x14ac:dyDescent="0.25">
      <c r="B210" s="8"/>
    </row>
    <row r="211" spans="2:2" x14ac:dyDescent="0.25">
      <c r="B211" s="8"/>
    </row>
    <row r="212" spans="2:2" x14ac:dyDescent="0.25">
      <c r="B212" s="8"/>
    </row>
    <row r="213" spans="2:2" x14ac:dyDescent="0.25">
      <c r="B213" s="8"/>
    </row>
    <row r="214" spans="2:2" x14ac:dyDescent="0.25">
      <c r="B214" s="8"/>
    </row>
    <row r="215" spans="2:2" x14ac:dyDescent="0.25">
      <c r="B215" s="8"/>
    </row>
    <row r="216" spans="2:2" x14ac:dyDescent="0.25">
      <c r="B216" s="8"/>
    </row>
    <row r="217" spans="2:2" x14ac:dyDescent="0.25">
      <c r="B217" s="8"/>
    </row>
    <row r="218" spans="2:2" x14ac:dyDescent="0.25">
      <c r="B218" s="8"/>
    </row>
    <row r="219" spans="2:2" x14ac:dyDescent="0.25">
      <c r="B219" s="8"/>
    </row>
    <row r="220" spans="2:2" x14ac:dyDescent="0.25">
      <c r="B220" s="8"/>
    </row>
    <row r="221" spans="2:2" x14ac:dyDescent="0.25">
      <c r="B221" s="8"/>
    </row>
    <row r="222" spans="2:2" x14ac:dyDescent="0.25">
      <c r="B222" s="8"/>
    </row>
    <row r="223" spans="2:2" x14ac:dyDescent="0.25">
      <c r="B223" s="8"/>
    </row>
    <row r="224" spans="2:2" x14ac:dyDescent="0.25">
      <c r="B224" s="8"/>
    </row>
    <row r="225" spans="2:2" x14ac:dyDescent="0.25">
      <c r="B225" s="8"/>
    </row>
    <row r="226" spans="2:2" x14ac:dyDescent="0.25">
      <c r="B226" s="8"/>
    </row>
    <row r="227" spans="2:2" x14ac:dyDescent="0.25">
      <c r="B227" s="8"/>
    </row>
    <row r="228" spans="2:2" x14ac:dyDescent="0.25">
      <c r="B228" s="8"/>
    </row>
    <row r="229" spans="2:2" x14ac:dyDescent="0.25">
      <c r="B229" s="8"/>
    </row>
    <row r="230" spans="2:2" x14ac:dyDescent="0.25">
      <c r="B230" s="8"/>
    </row>
    <row r="231" spans="2:2" x14ac:dyDescent="0.25">
      <c r="B231" s="8"/>
    </row>
    <row r="232" spans="2:2" x14ac:dyDescent="0.25">
      <c r="B232" s="8"/>
    </row>
    <row r="233" spans="2:2" x14ac:dyDescent="0.25">
      <c r="B233" s="8"/>
    </row>
    <row r="234" spans="2:2" x14ac:dyDescent="0.25">
      <c r="B234" s="8"/>
    </row>
    <row r="235" spans="2:2" x14ac:dyDescent="0.25">
      <c r="B235" s="8"/>
    </row>
    <row r="236" spans="2:2" x14ac:dyDescent="0.25">
      <c r="B236" s="8"/>
    </row>
    <row r="237" spans="2:2" x14ac:dyDescent="0.25">
      <c r="B237" s="8"/>
    </row>
    <row r="238" spans="2:2" x14ac:dyDescent="0.25">
      <c r="B238" s="8"/>
    </row>
    <row r="239" spans="2:2" x14ac:dyDescent="0.25">
      <c r="B239" s="8"/>
    </row>
    <row r="240" spans="2:2" x14ac:dyDescent="0.25">
      <c r="B240" s="8"/>
    </row>
    <row r="241" spans="2:2" x14ac:dyDescent="0.25">
      <c r="B241" s="8"/>
    </row>
    <row r="242" spans="2:2" x14ac:dyDescent="0.25">
      <c r="B242" s="8"/>
    </row>
    <row r="243" spans="2:2" x14ac:dyDescent="0.25">
      <c r="B243" s="8"/>
    </row>
    <row r="244" spans="2:2" x14ac:dyDescent="0.25">
      <c r="B244" s="8"/>
    </row>
    <row r="245" spans="2:2" x14ac:dyDescent="0.25">
      <c r="B245" s="8"/>
    </row>
    <row r="246" spans="2:2" x14ac:dyDescent="0.25">
      <c r="B246" s="8"/>
    </row>
    <row r="247" spans="2:2" x14ac:dyDescent="0.25">
      <c r="B247" s="8"/>
    </row>
    <row r="248" spans="2:2" x14ac:dyDescent="0.25">
      <c r="B248" s="8"/>
    </row>
    <row r="249" spans="2:2" x14ac:dyDescent="0.25">
      <c r="B249" s="8"/>
    </row>
    <row r="250" spans="2:2" x14ac:dyDescent="0.25">
      <c r="B250" s="8"/>
    </row>
    <row r="251" spans="2:2" x14ac:dyDescent="0.25">
      <c r="B251" s="8"/>
    </row>
    <row r="252" spans="2:2" x14ac:dyDescent="0.25">
      <c r="B252" s="8"/>
    </row>
    <row r="253" spans="2:2" x14ac:dyDescent="0.25">
      <c r="B253" s="8"/>
    </row>
    <row r="254" spans="2:2" x14ac:dyDescent="0.25">
      <c r="B254" s="8"/>
    </row>
    <row r="255" spans="2:2" x14ac:dyDescent="0.25">
      <c r="B255" s="8"/>
    </row>
    <row r="256" spans="2:2" x14ac:dyDescent="0.25">
      <c r="B256" s="8"/>
    </row>
    <row r="257" spans="2:2" x14ac:dyDescent="0.25">
      <c r="B257" s="8"/>
    </row>
    <row r="258" spans="2:2" x14ac:dyDescent="0.25">
      <c r="B258" s="8"/>
    </row>
    <row r="259" spans="2:2" x14ac:dyDescent="0.25">
      <c r="B259" s="8"/>
    </row>
    <row r="260" spans="2:2" x14ac:dyDescent="0.25">
      <c r="B260" s="8"/>
    </row>
    <row r="261" spans="2:2" x14ac:dyDescent="0.25">
      <c r="B261" s="8"/>
    </row>
    <row r="262" spans="2:2" x14ac:dyDescent="0.25">
      <c r="B262" s="8"/>
    </row>
    <row r="263" spans="2:2" x14ac:dyDescent="0.25">
      <c r="B263" s="8"/>
    </row>
    <row r="264" spans="2:2" x14ac:dyDescent="0.25">
      <c r="B264" s="8"/>
    </row>
    <row r="265" spans="2:2" x14ac:dyDescent="0.25">
      <c r="B265" s="8"/>
    </row>
    <row r="266" spans="2:2" x14ac:dyDescent="0.25">
      <c r="B266" s="8"/>
    </row>
    <row r="267" spans="2:2" x14ac:dyDescent="0.25">
      <c r="B267" s="8"/>
    </row>
    <row r="268" spans="2:2" x14ac:dyDescent="0.25">
      <c r="B268" s="8"/>
    </row>
    <row r="269" spans="2:2" x14ac:dyDescent="0.25">
      <c r="B269" s="8"/>
    </row>
    <row r="270" spans="2:2" x14ac:dyDescent="0.25">
      <c r="B270" s="8"/>
    </row>
    <row r="271" spans="2:2" x14ac:dyDescent="0.25">
      <c r="B271" s="8"/>
    </row>
    <row r="272" spans="2:2" x14ac:dyDescent="0.25">
      <c r="B272" s="8"/>
    </row>
    <row r="273" spans="2:2" x14ac:dyDescent="0.25">
      <c r="B273" s="8"/>
    </row>
    <row r="274" spans="2:2" x14ac:dyDescent="0.25">
      <c r="B274" s="8"/>
    </row>
    <row r="275" spans="2:2" x14ac:dyDescent="0.25">
      <c r="B275" s="8"/>
    </row>
    <row r="276" spans="2:2" x14ac:dyDescent="0.25">
      <c r="B276" s="8"/>
    </row>
    <row r="277" spans="2:2" x14ac:dyDescent="0.25">
      <c r="B277" s="8"/>
    </row>
    <row r="278" spans="2:2" x14ac:dyDescent="0.25">
      <c r="B278" s="8"/>
    </row>
    <row r="279" spans="2:2" x14ac:dyDescent="0.25">
      <c r="B279" s="8"/>
    </row>
    <row r="280" spans="2:2" x14ac:dyDescent="0.25">
      <c r="B280" s="8"/>
    </row>
    <row r="281" spans="2:2" x14ac:dyDescent="0.25">
      <c r="B281" s="8"/>
    </row>
    <row r="282" spans="2:2" x14ac:dyDescent="0.25">
      <c r="B282" s="8"/>
    </row>
    <row r="283" spans="2:2" x14ac:dyDescent="0.25">
      <c r="B283" s="8"/>
    </row>
    <row r="284" spans="2:2" x14ac:dyDescent="0.25">
      <c r="B284" s="8"/>
    </row>
    <row r="285" spans="2:2" x14ac:dyDescent="0.25">
      <c r="B285" s="8"/>
    </row>
    <row r="286" spans="2:2" x14ac:dyDescent="0.25">
      <c r="B286" s="8"/>
    </row>
    <row r="287" spans="2:2" x14ac:dyDescent="0.25">
      <c r="B287" s="8"/>
    </row>
    <row r="288" spans="2:2" x14ac:dyDescent="0.25">
      <c r="B288" s="8"/>
    </row>
    <row r="289" spans="2:2" x14ac:dyDescent="0.25">
      <c r="B289" s="8"/>
    </row>
    <row r="290" spans="2:2" x14ac:dyDescent="0.25">
      <c r="B290" s="8"/>
    </row>
    <row r="291" spans="2:2" x14ac:dyDescent="0.25">
      <c r="B291" s="8"/>
    </row>
    <row r="292" spans="2:2" x14ac:dyDescent="0.25">
      <c r="B292" s="8"/>
    </row>
    <row r="293" spans="2:2" x14ac:dyDescent="0.25">
      <c r="B293" s="8"/>
    </row>
    <row r="294" spans="2:2" x14ac:dyDescent="0.25">
      <c r="B294" s="8"/>
    </row>
    <row r="295" spans="2:2" x14ac:dyDescent="0.25">
      <c r="B295" s="8"/>
    </row>
    <row r="296" spans="2:2" x14ac:dyDescent="0.25">
      <c r="B296" s="8"/>
    </row>
    <row r="297" spans="2:2" x14ac:dyDescent="0.25">
      <c r="B297" s="8"/>
    </row>
    <row r="298" spans="2:2" x14ac:dyDescent="0.25">
      <c r="B298" s="8"/>
    </row>
    <row r="299" spans="2:2" x14ac:dyDescent="0.25">
      <c r="B299" s="8"/>
    </row>
    <row r="300" spans="2:2" x14ac:dyDescent="0.25">
      <c r="B300" s="8"/>
    </row>
    <row r="301" spans="2:2" x14ac:dyDescent="0.25">
      <c r="B301" s="8"/>
    </row>
    <row r="302" spans="2:2" x14ac:dyDescent="0.25">
      <c r="B302" s="8"/>
    </row>
    <row r="303" spans="2:2" x14ac:dyDescent="0.25">
      <c r="B303" s="8"/>
    </row>
    <row r="304" spans="2:2" x14ac:dyDescent="0.25">
      <c r="B304" s="8"/>
    </row>
    <row r="305" spans="2:2" x14ac:dyDescent="0.25">
      <c r="B305" s="8"/>
    </row>
    <row r="306" spans="2:2" x14ac:dyDescent="0.25">
      <c r="B306" s="8"/>
    </row>
    <row r="307" spans="2:2" x14ac:dyDescent="0.25">
      <c r="B307" s="8"/>
    </row>
    <row r="308" spans="2:2" x14ac:dyDescent="0.25">
      <c r="B308" s="8"/>
    </row>
    <row r="309" spans="2:2" x14ac:dyDescent="0.25">
      <c r="B309" s="8"/>
    </row>
    <row r="310" spans="2:2" x14ac:dyDescent="0.25">
      <c r="B310" s="8"/>
    </row>
    <row r="311" spans="2:2" x14ac:dyDescent="0.25">
      <c r="B311" s="8"/>
    </row>
    <row r="312" spans="2:2" x14ac:dyDescent="0.25">
      <c r="B312" s="8"/>
    </row>
    <row r="313" spans="2:2" x14ac:dyDescent="0.25">
      <c r="B313" s="8"/>
    </row>
    <row r="314" spans="2:2" x14ac:dyDescent="0.25">
      <c r="B314" s="8"/>
    </row>
    <row r="315" spans="2:2" x14ac:dyDescent="0.25">
      <c r="B315" s="8"/>
    </row>
    <row r="316" spans="2:2" x14ac:dyDescent="0.25">
      <c r="B316"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12</vt:i4>
      </vt:variant>
    </vt:vector>
  </HeadingPairs>
  <TitlesOfParts>
    <vt:vector size="16" baseType="lpstr">
      <vt:lpstr>Remittance</vt:lpstr>
      <vt:lpstr>Mapping</vt:lpstr>
      <vt:lpstr>Example Data</vt:lpstr>
      <vt:lpstr>Data Item</vt:lpstr>
      <vt:lpstr>Country</vt:lpstr>
      <vt:lpstr>Currency</vt:lpstr>
      <vt:lpstr>Desc</vt:lpstr>
      <vt:lpstr>EChannelType</vt:lpstr>
      <vt:lpstr>EntityType</vt:lpstr>
      <vt:lpstr>Month</vt:lpstr>
      <vt:lpstr>Nationality</vt:lpstr>
      <vt:lpstr>PurposeCode</vt:lpstr>
      <vt:lpstr>PurposeCodeDesc</vt:lpstr>
      <vt:lpstr>Relationship</vt:lpstr>
      <vt:lpstr>State</vt:lpstr>
      <vt:lpstr>TransactionType</vt:lpstr>
    </vt:vector>
  </TitlesOfParts>
  <Company>Bank Negara Malaysia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Roznita ishak</dc:creator>
  <cp:lastModifiedBy>Abdullah Zamani</cp:lastModifiedBy>
  <cp:lastPrinted>2017-01-23T06:47:00Z</cp:lastPrinted>
  <dcterms:created xsi:type="dcterms:W3CDTF">2014-04-28T08:05:59Z</dcterms:created>
  <dcterms:modified xsi:type="dcterms:W3CDTF">2017-06-14T09:06:59Z</dcterms:modified>
</cp:coreProperties>
</file>