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ullah Zamani\Documents\Finexus\ESS\Final File Upload Template\"/>
    </mc:Choice>
  </mc:AlternateContent>
  <workbookProtection workbookAlgorithmName="SHA-512" workbookHashValue="nEgfAsXWaYJ+/sxX6p1Z8Z9EGWYMaBO/yFOugQmrc7OuUwTrFE++6ule1cWPUL6+AF3T/YqYKxdWyMJ/SnnKLA==" workbookSaltValue="rfikhMFpqQSczDU91VdGnA==" workbookSpinCount="100000" lockStructure="1"/>
  <bookViews>
    <workbookView xWindow="0" yWindow="0" windowWidth="20490" windowHeight="7515"/>
  </bookViews>
  <sheets>
    <sheet name="Money Changing" sheetId="4" r:id="rId1"/>
    <sheet name="Mapping" sheetId="2" r:id="rId2"/>
    <sheet name="Example Data" sheetId="3" r:id="rId3"/>
  </sheets>
  <definedNames>
    <definedName name="Currency">Mapping!$D$4:$D$243</definedName>
    <definedName name="CustomerType">Mapping!$A$22:$A$28</definedName>
    <definedName name="Nationality">Mapping!$A$9:$A$11</definedName>
    <definedName name="_xlnm.Print_Area" localSheetId="2">'Example Data'!$A$1:$I$144</definedName>
    <definedName name="State">Mapping!$G$4:$G$20</definedName>
    <definedName name="TransactionType">Mapping!$A$4:$A$5</definedName>
  </definedNames>
  <calcPr calcId="145621"/>
</workbook>
</file>

<file path=xl/sharedStrings.xml><?xml version="1.0" encoding="utf-8"?>
<sst xmlns="http://schemas.openxmlformats.org/spreadsheetml/2006/main" count="1280" uniqueCount="575">
  <si>
    <t>Currency</t>
  </si>
  <si>
    <t>Name :</t>
  </si>
  <si>
    <t>Reporting Year :</t>
  </si>
  <si>
    <t>BRIC :</t>
  </si>
  <si>
    <t>Reporting Month :</t>
  </si>
  <si>
    <t>Transaction Type</t>
  </si>
  <si>
    <t>Nationality</t>
  </si>
  <si>
    <t>Volume</t>
  </si>
  <si>
    <t>Customer Type</t>
  </si>
  <si>
    <t>FC Amount</t>
  </si>
  <si>
    <t>RM Amount</t>
  </si>
  <si>
    <t>Code</t>
  </si>
  <si>
    <t>Description</t>
  </si>
  <si>
    <t>ADP</t>
  </si>
  <si>
    <t>Malaysian</t>
  </si>
  <si>
    <t>CO</t>
  </si>
  <si>
    <t>AED</t>
  </si>
  <si>
    <t>AFN</t>
  </si>
  <si>
    <t>ALL</t>
  </si>
  <si>
    <t>AMD</t>
  </si>
  <si>
    <t>ANG</t>
  </si>
  <si>
    <t>AOA</t>
  </si>
  <si>
    <t>ARS</t>
  </si>
  <si>
    <t>ATS</t>
  </si>
  <si>
    <t>AUD</t>
  </si>
  <si>
    <t>AWG</t>
  </si>
  <si>
    <t>AZM</t>
  </si>
  <si>
    <t>AZN</t>
  </si>
  <si>
    <t>BAM</t>
  </si>
  <si>
    <t>BBD</t>
  </si>
  <si>
    <t>BDT</t>
  </si>
  <si>
    <t>BEC</t>
  </si>
  <si>
    <t>BEF</t>
  </si>
  <si>
    <t>BEL</t>
  </si>
  <si>
    <t>BGL</t>
  </si>
  <si>
    <t>BGN</t>
  </si>
  <si>
    <t>BHD</t>
  </si>
  <si>
    <t>BIF</t>
  </si>
  <si>
    <t>BMD</t>
  </si>
  <si>
    <t>BND</t>
  </si>
  <si>
    <t>BOB</t>
  </si>
  <si>
    <t>BOV</t>
  </si>
  <si>
    <t>BRC</t>
  </si>
  <si>
    <t>BRL</t>
  </si>
  <si>
    <t>BSD</t>
  </si>
  <si>
    <t>BTN</t>
  </si>
  <si>
    <t>BWP</t>
  </si>
  <si>
    <t>BYB</t>
  </si>
  <si>
    <t>BYR</t>
  </si>
  <si>
    <t>BZD</t>
  </si>
  <si>
    <t>CAD</t>
  </si>
  <si>
    <t>CDF</t>
  </si>
  <si>
    <t>CHF</t>
  </si>
  <si>
    <t>CLF</t>
  </si>
  <si>
    <t>CLP</t>
  </si>
  <si>
    <t>CNY</t>
  </si>
  <si>
    <t>COP</t>
  </si>
  <si>
    <t>COU</t>
  </si>
  <si>
    <t>CRC</t>
  </si>
  <si>
    <t>CSD</t>
  </si>
  <si>
    <t>CUP</t>
  </si>
  <si>
    <t>CVE</t>
  </si>
  <si>
    <t>CYP</t>
  </si>
  <si>
    <t>CZK</t>
  </si>
  <si>
    <t>DEM</t>
  </si>
  <si>
    <t>DJF</t>
  </si>
  <si>
    <t>DKK</t>
  </si>
  <si>
    <t>DOP</t>
  </si>
  <si>
    <t>DZD</t>
  </si>
  <si>
    <t>ECS</t>
  </si>
  <si>
    <t>ECV</t>
  </si>
  <si>
    <t>EEK</t>
  </si>
  <si>
    <t>EGP</t>
  </si>
  <si>
    <t>ERN</t>
  </si>
  <si>
    <t>ESP</t>
  </si>
  <si>
    <t>ETB</t>
  </si>
  <si>
    <t>EUR</t>
  </si>
  <si>
    <t>FIM</t>
  </si>
  <si>
    <t>FJD</t>
  </si>
  <si>
    <t>FKP</t>
  </si>
  <si>
    <t>FRF</t>
  </si>
  <si>
    <t>GBP</t>
  </si>
  <si>
    <t>GEL</t>
  </si>
  <si>
    <t>GHC</t>
  </si>
  <si>
    <t>GHS</t>
  </si>
  <si>
    <t>GIP</t>
  </si>
  <si>
    <t>GMD</t>
  </si>
  <si>
    <t>GNF</t>
  </si>
  <si>
    <t>GRD</t>
  </si>
  <si>
    <t>GTQ</t>
  </si>
  <si>
    <t>GWP</t>
  </si>
  <si>
    <t>GYD</t>
  </si>
  <si>
    <t>HKD</t>
  </si>
  <si>
    <t>HNL</t>
  </si>
  <si>
    <t>HRD</t>
  </si>
  <si>
    <t>HRK</t>
  </si>
  <si>
    <t>HTG</t>
  </si>
  <si>
    <t>HUF</t>
  </si>
  <si>
    <t>IDR</t>
  </si>
  <si>
    <t>IEP</t>
  </si>
  <si>
    <t>ILS</t>
  </si>
  <si>
    <t>INR</t>
  </si>
  <si>
    <t>IQD</t>
  </si>
  <si>
    <t>IRR</t>
  </si>
  <si>
    <t>ISK</t>
  </si>
  <si>
    <t>ITL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</si>
  <si>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</si>
  <si>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</si>
  <si>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</si>
  <si>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</si>
  <si>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</si>
  <si>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</si>
  <si>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</si>
  <si>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</si>
  <si>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</si>
  <si>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</si>
  <si>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</si>
  <si>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</si>
  <si>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</si>
  <si>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</si>
  <si>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</si>
  <si>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</si>
  <si>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</si>
  <si>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</si>
  <si>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LTT</t>
  </si>
  <si>
    <t>LUF</t>
  </si>
  <si>
    <t>LVL</t>
  </si>
  <si>
    <t>LYD</t>
  </si>
  <si>
    <t>MAD</t>
  </si>
  <si>
    <t>MDL</t>
  </si>
  <si>
    <t>MGA</t>
  </si>
  <si>
    <t>MGF</t>
  </si>
  <si>
    <t>MKD</t>
  </si>
  <si>
    <t>MMK</t>
  </si>
  <si>
    <t>MNT</t>
  </si>
  <si>
    <t>MOP</t>
  </si>
  <si>
    <t>MRO</t>
  </si>
  <si>
    <t>MTL</t>
  </si>
  <si>
    <t>MUR</t>
  </si>
  <si>
    <t>MVR</t>
  </si>
  <si>
    <t>MWK</t>
  </si>
  <si>
    <t>MXN</t>
  </si>
  <si>
    <t>MXV</t>
  </si>
  <si>
    <t>MYR</t>
  </si>
  <si>
    <t>MZM</t>
  </si>
  <si>
    <t>MZN</t>
  </si>
  <si>
    <t>NAD</t>
  </si>
  <si>
    <t>NGN</t>
  </si>
  <si>
    <t>NIO</t>
  </si>
  <si>
    <t>NLG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</si>
  <si>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</si>
  <si>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</si>
  <si>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</si>
  <si>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</si>
  <si>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</si>
  <si>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</si>
  <si>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</si>
  <si>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</si>
  <si>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</si>
  <si>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</si>
  <si>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PLZ</t>
  </si>
  <si>
    <t>PTE</t>
  </si>
  <si>
    <t>PYG</t>
  </si>
  <si>
    <t>QAR</t>
  </si>
  <si>
    <t>ROL</t>
  </si>
  <si>
    <t>RON</t>
  </si>
  <si>
    <t>RSD</t>
  </si>
  <si>
    <t>RUB</t>
  </si>
  <si>
    <t>RUR</t>
  </si>
  <si>
    <t>RWF</t>
  </si>
  <si>
    <t>SAR</t>
  </si>
  <si>
    <t>SBD</t>
  </si>
  <si>
    <t>SCR</t>
  </si>
  <si>
    <t>SDD</t>
  </si>
  <si>
    <t>SDG</t>
  </si>
  <si>
    <t>SEK</t>
  </si>
  <si>
    <t>SGD</t>
  </si>
  <si>
    <t>SHP</t>
  </si>
  <si>
    <t>SIT</t>
  </si>
  <si>
    <t>SKK</t>
  </si>
  <si>
    <t>SLL</t>
  </si>
  <si>
    <t>SOS</t>
  </si>
  <si>
    <t>SRD</t>
  </si>
  <si>
    <t>SRG</t>
  </si>
  <si>
    <t>STD</t>
  </si>
  <si>
    <t>SVC</t>
  </si>
  <si>
    <t>SYP</t>
  </si>
  <si>
    <t>SZL</t>
  </si>
  <si>
    <t>THB</t>
  </si>
  <si>
    <t>TJR</t>
  </si>
  <si>
    <t>TJS</t>
  </si>
  <si>
    <t>TMM</t>
  </si>
  <si>
    <t>TND</t>
  </si>
  <si>
    <t>TOP</t>
  </si>
  <si>
    <t>TPE</t>
  </si>
  <si>
    <t>TRL</t>
  </si>
  <si>
    <t>TRY</t>
  </si>
  <si>
    <t>TTD</t>
  </si>
  <si>
    <t>TWD</t>
  </si>
  <si>
    <t>TZS</t>
  </si>
  <si>
    <t>IN</t>
  </si>
  <si>
    <t>UAH</t>
  </si>
  <si>
    <t>UAK</t>
  </si>
  <si>
    <t>UGX</t>
  </si>
  <si>
    <t>USD</t>
  </si>
  <si>
    <t>USN</t>
  </si>
  <si>
    <t>USS</t>
  </si>
  <si>
    <t>UYU</t>
  </si>
  <si>
    <t>UZS</t>
  </si>
  <si>
    <t>VEB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</si>
  <si>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</si>
  <si>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</si>
  <si>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</si>
  <si>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</si>
  <si>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</si>
  <si>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</si>
  <si>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</si>
  <si>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</si>
  <si>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</si>
  <si>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</si>
  <si>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</si>
  <si>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</si>
  <si>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</si>
  <si>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XEU</t>
  </si>
  <si>
    <t>XFO</t>
  </si>
  <si>
    <t>XFU</t>
  </si>
  <si>
    <t>XOF</t>
  </si>
  <si>
    <t>XPD</t>
  </si>
  <si>
    <t>XPF</t>
  </si>
  <si>
    <t>XPT</t>
  </si>
  <si>
    <t>XXX</t>
  </si>
  <si>
    <t>YER</t>
  </si>
  <si>
    <t>YUM</t>
  </si>
  <si>
    <t>YUN</t>
  </si>
  <si>
    <t>ZAL</t>
  </si>
  <si>
    <t>MC</t>
  </si>
  <si>
    <t>ZAR</t>
  </si>
  <si>
    <t>ZMK</t>
  </si>
  <si>
    <t>ZRZ</t>
  </si>
  <si>
    <t>ZWD</t>
  </si>
  <si>
    <t>MY</t>
  </si>
  <si>
    <t>OT</t>
  </si>
  <si>
    <t>B</t>
  </si>
  <si>
    <t>BUY</t>
  </si>
  <si>
    <t>S</t>
  </si>
  <si>
    <t>SELL</t>
  </si>
  <si>
    <t>CB</t>
  </si>
  <si>
    <t>IB</t>
  </si>
  <si>
    <t>WH</t>
  </si>
  <si>
    <t>WM</t>
  </si>
  <si>
    <t>Non-Malaysian</t>
  </si>
  <si>
    <t>UK</t>
  </si>
  <si>
    <t>Unknown (for amount less than RM3000)</t>
  </si>
  <si>
    <t>Reporting Outlet ID</t>
  </si>
  <si>
    <t>Money Services Business - Money Changing Business (Months)</t>
  </si>
  <si>
    <t>UAE DIRHAM</t>
  </si>
  <si>
    <t>AFGHANI</t>
  </si>
  <si>
    <t>KWANZA</t>
  </si>
  <si>
    <t>ARGENTINE PESO</t>
  </si>
  <si>
    <t>SCHILLING</t>
  </si>
  <si>
    <t>AUSTRALIAN DOLLAR</t>
  </si>
  <si>
    <t>ARUBAN GUILDER</t>
  </si>
  <si>
    <t>AZERBAIJANIAN MANAT</t>
  </si>
  <si>
    <t>CONVERTIBLE MARKS</t>
  </si>
  <si>
    <t>BARBADOS DOLLAR</t>
  </si>
  <si>
    <t>TAKA</t>
  </si>
  <si>
    <t>BELGIAN FRANC</t>
  </si>
  <si>
    <t>LEV</t>
  </si>
  <si>
    <t>BULGARIAN LEV</t>
  </si>
  <si>
    <t>BAHRAINI DINAR</t>
  </si>
  <si>
    <t>BURUNDI FRANC</t>
  </si>
  <si>
    <t>BERMUDIAN DOLLAR</t>
  </si>
  <si>
    <t>BRUNEI DOLLAR</t>
  </si>
  <si>
    <t>BOLIVIANO</t>
  </si>
  <si>
    <t>MVDOL</t>
  </si>
  <si>
    <t>CRUZADO</t>
  </si>
  <si>
    <t>BAHAMIAN DOLLAR</t>
  </si>
  <si>
    <t>NGULTRUM</t>
  </si>
  <si>
    <t>PULA</t>
  </si>
  <si>
    <t>BELARUSSIAN RUBLE</t>
  </si>
  <si>
    <t>BELIZE DOLLAR</t>
  </si>
  <si>
    <t>CANADIAN DOLLAR</t>
  </si>
  <si>
    <t>SWISS FRANC</t>
  </si>
  <si>
    <t>CHILEAN PESO</t>
  </si>
  <si>
    <t>YUAN RENMINBI</t>
  </si>
  <si>
    <t>COLOMBIAN PESO</t>
  </si>
  <si>
    <t>COSTA RICAN COLON</t>
  </si>
  <si>
    <t>CUBAN PESO</t>
  </si>
  <si>
    <t>CAPE VERDE ESCUDO</t>
  </si>
  <si>
    <t>CYPRUS POUND</t>
  </si>
  <si>
    <t>CZECH KORUNA</t>
  </si>
  <si>
    <t>DEUTSCHE MARK</t>
  </si>
  <si>
    <t>DJIBOUTI FRANC</t>
  </si>
  <si>
    <t>DANISH KRONE</t>
  </si>
  <si>
    <t>DOMINICAN PESO</t>
  </si>
  <si>
    <t>ALGERIAN DINAR</t>
  </si>
  <si>
    <t>SUCRE</t>
  </si>
  <si>
    <t>UNIDAD DE VALOR CONSTANTE (UCV)</t>
  </si>
  <si>
    <t>EGYPTIAN POUND</t>
  </si>
  <si>
    <t>NAKFA</t>
  </si>
  <si>
    <t>SPANISH PESETA</t>
  </si>
  <si>
    <t>ETHIOPIAN BIRR</t>
  </si>
  <si>
    <t>EURO</t>
  </si>
  <si>
    <t>MARKKA</t>
  </si>
  <si>
    <t>FIJI DOLLAR</t>
  </si>
  <si>
    <t>FRENCH FRANC</t>
  </si>
  <si>
    <t>POUND STERLING</t>
  </si>
  <si>
    <t>LARI</t>
  </si>
  <si>
    <t>CEDI</t>
  </si>
  <si>
    <t>GIBRALTAR POUND</t>
  </si>
  <si>
    <t>DALASI</t>
  </si>
  <si>
    <t>GUINEA FRANC</t>
  </si>
  <si>
    <t>DRACHMA</t>
  </si>
  <si>
    <t>QUETZAL</t>
  </si>
  <si>
    <t>GUYANA DOLLAR</t>
  </si>
  <si>
    <t>HONG KONG DOLLAR</t>
  </si>
  <si>
    <t>LEMPIRA</t>
  </si>
  <si>
    <t>CROTIAN DINAR</t>
  </si>
  <si>
    <t>GOURDE</t>
  </si>
  <si>
    <t>FORINT</t>
  </si>
  <si>
    <t>RUPIAH</t>
  </si>
  <si>
    <t>IRISH POUND</t>
  </si>
  <si>
    <t>INDIAN RUPEE</t>
  </si>
  <si>
    <t>IRAQI DINAR</t>
  </si>
  <si>
    <t>IRANIAN RIAL</t>
  </si>
  <si>
    <t>ICELAND KRONA</t>
  </si>
  <si>
    <t>ITALIAN LIRA</t>
  </si>
  <si>
    <t>JAMAICAN DOLLAR</t>
  </si>
  <si>
    <t>JORDANIAN DINAR</t>
  </si>
  <si>
    <t>YEN</t>
  </si>
  <si>
    <t>KENYAN SHILLING</t>
  </si>
  <si>
    <t>SOM</t>
  </si>
  <si>
    <t>RIEL</t>
  </si>
  <si>
    <t>NORTH KOREAN WON</t>
  </si>
  <si>
    <t>WON</t>
  </si>
  <si>
    <t>KUWAITI DINAR</t>
  </si>
  <si>
    <t>CAYMAN ISLANDS DOLLAR</t>
  </si>
  <si>
    <t>TENGE</t>
  </si>
  <si>
    <t>KIP</t>
  </si>
  <si>
    <t>LEBANESE POUND</t>
  </si>
  <si>
    <t>LIBERIAN DOLLAR</t>
  </si>
  <si>
    <t>LOTI</t>
  </si>
  <si>
    <t>LITHUANIAN LITAS</t>
  </si>
  <si>
    <t>TALONAS</t>
  </si>
  <si>
    <t>LUXEMBOURG FRANC</t>
  </si>
  <si>
    <t>LATVIAN LATS</t>
  </si>
  <si>
    <t>LIBYAN DINAR</t>
  </si>
  <si>
    <t>MOROCCAN DIRHAM</t>
  </si>
  <si>
    <t>MOLDOVAN LEU</t>
  </si>
  <si>
    <t>DENAR</t>
  </si>
  <si>
    <t>KYAT</t>
  </si>
  <si>
    <t>TUGRIK</t>
  </si>
  <si>
    <t>PATACA</t>
  </si>
  <si>
    <t>OUGUIYA</t>
  </si>
  <si>
    <t>MALTESE LIRA</t>
  </si>
  <si>
    <t>MAURITIUS RUPEE</t>
  </si>
  <si>
    <t>RUFIYAA</t>
  </si>
  <si>
    <t>KWACHA</t>
  </si>
  <si>
    <t>MEXICAN PESO</t>
  </si>
  <si>
    <t>MEXICAN UNIDAD DE INVERSION (UDI)</t>
  </si>
  <si>
    <t>MALAYSIAN RINGGIT</t>
  </si>
  <si>
    <t>METICAL</t>
  </si>
  <si>
    <t>NAMIBIA DOLLAR</t>
  </si>
  <si>
    <t>NAIRA</t>
  </si>
  <si>
    <t>CORDOBA ORO</t>
  </si>
  <si>
    <t>NETHERLANDS GUILDER</t>
  </si>
  <si>
    <t>NEPALESE RUPEE</t>
  </si>
  <si>
    <t>NEW ZEALAND DOLLAR</t>
  </si>
  <si>
    <t>RIAL OMANI</t>
  </si>
  <si>
    <t>BALBOA</t>
  </si>
  <si>
    <t>KINA</t>
  </si>
  <si>
    <t>PHILIPPINE PESO</t>
  </si>
  <si>
    <t>PAKISTAN RUPEE</t>
  </si>
  <si>
    <t>ZLOTY</t>
  </si>
  <si>
    <t>PORTUGUESE ESCUDO</t>
  </si>
  <si>
    <t>GUARANI</t>
  </si>
  <si>
    <t>QATARI RIAL</t>
  </si>
  <si>
    <t>LEU</t>
  </si>
  <si>
    <t>SERBIAN DINAR</t>
  </si>
  <si>
    <t>RUSSIAN RUBLE (OLD)</t>
  </si>
  <si>
    <t>RWANDA FRANC</t>
  </si>
  <si>
    <t>SAUDI RIYAL</t>
  </si>
  <si>
    <t>SEYCHELLES RUPEE</t>
  </si>
  <si>
    <t>SUDANESE POUND</t>
  </si>
  <si>
    <t>SWEDISH KRONA</t>
  </si>
  <si>
    <t>SINGAPORE DOLLAR</t>
  </si>
  <si>
    <t>ST. HELENA POUND</t>
  </si>
  <si>
    <t>TOLAR</t>
  </si>
  <si>
    <t>SLOVAK KORUNA</t>
  </si>
  <si>
    <t>LEONE</t>
  </si>
  <si>
    <t>SOMALI SHILLING</t>
  </si>
  <si>
    <t>SURINAME DOLLAR</t>
  </si>
  <si>
    <t>DOBRA</t>
  </si>
  <si>
    <t>EL SALVADOR COLON</t>
  </si>
  <si>
    <t>SYRIAN POUND</t>
  </si>
  <si>
    <t>LILANGENI</t>
  </si>
  <si>
    <t>BAHT</t>
  </si>
  <si>
    <t>SOMONI</t>
  </si>
  <si>
    <t>MANAT</t>
  </si>
  <si>
    <t>TUNISIAN DINAR</t>
  </si>
  <si>
    <t>TIMOR ESCUDO</t>
  </si>
  <si>
    <t>NEW TURKISH LIRA</t>
  </si>
  <si>
    <t>NEW TAIWAN DOLLAR</t>
  </si>
  <si>
    <t>TANZANIAN SHILLING</t>
  </si>
  <si>
    <t>HRYVNIA</t>
  </si>
  <si>
    <t>KARBORAUET</t>
  </si>
  <si>
    <t>UGANDA SHILLING</t>
  </si>
  <si>
    <t>US DOLLAR</t>
  </si>
  <si>
    <t>US DOLLAR, NEXT DAY FUNDS</t>
  </si>
  <si>
    <t>US DOLLAR (SAME DAY)</t>
  </si>
  <si>
    <t>PESO URUGUAYO</t>
  </si>
  <si>
    <t>UZBEKISTAN SUM</t>
  </si>
  <si>
    <t>BOLIVAR</t>
  </si>
  <si>
    <t>DONG</t>
  </si>
  <si>
    <t>VATU</t>
  </si>
  <si>
    <t>TALA</t>
  </si>
  <si>
    <t>SILVER</t>
  </si>
  <si>
    <t>GOLD</t>
  </si>
  <si>
    <t>EUROPEAN COMPOSITE UNIT (EURCO)</t>
  </si>
  <si>
    <t>EUROPEAN MONETARY UNIT (EMU-6)</t>
  </si>
  <si>
    <t>EUROPEAN UNIT OF ACCOUNT-9 (EUA-9)</t>
  </si>
  <si>
    <t>EUROPEAN UNIT OF ACCOUNT-17 (EUA-17)</t>
  </si>
  <si>
    <t>SDR INTERNATIONAL MONETARY FUND (IMF)</t>
  </si>
  <si>
    <t>EUROPEAN CURRENCY UNIT</t>
  </si>
  <si>
    <t>GOLD-FRANC (SPECIAL SETTLEMENT CURRENCY)</t>
  </si>
  <si>
    <t>UIC-FRANC (SPECIAL SETTLEMENT CURRENCY)</t>
  </si>
  <si>
    <t>PALLADIUM</t>
  </si>
  <si>
    <t>CFP FRANC</t>
  </si>
  <si>
    <t>PLATINUM</t>
  </si>
  <si>
    <t>TRANSACTIONS WITHOUT CURRENCY</t>
  </si>
  <si>
    <t>YEMENI RIAL</t>
  </si>
  <si>
    <t>NEW DINAR</t>
  </si>
  <si>
    <t>NEW YUGOSLARIAN DOLLAR</t>
  </si>
  <si>
    <t>FINANCIAL RAND</t>
  </si>
  <si>
    <t>RAND</t>
  </si>
  <si>
    <t>ZAIRE</t>
  </si>
  <si>
    <t>ZIMBABWE DOLLAR</t>
  </si>
  <si>
    <t>INDIVIDUAL</t>
  </si>
  <si>
    <t>COMPANY</t>
  </si>
  <si>
    <t>OTHER ENTITY/UNKNOWN</t>
  </si>
  <si>
    <t>LICENSED MONEY CHANGERS</t>
  </si>
  <si>
    <t>Format:</t>
  </si>
  <si>
    <r>
      <t xml:space="preserve">12 numbers </t>
    </r>
    <r>
      <rPr>
        <b/>
        <sz val="11"/>
        <color theme="1"/>
        <rFont val="Calibri"/>
        <family val="2"/>
        <scheme val="minor"/>
      </rPr>
      <t>(16XX##X000X)</t>
    </r>
  </si>
  <si>
    <t>Note:</t>
  </si>
  <si>
    <r>
      <rPr>
        <b/>
        <sz val="11"/>
        <color theme="1"/>
        <rFont val="Calibri"/>
        <family val="2"/>
        <scheme val="minor"/>
      </rPr>
      <t>16XXX</t>
    </r>
    <r>
      <rPr>
        <sz val="11"/>
        <color theme="1"/>
        <rFont val="Calibri"/>
        <family val="2"/>
        <scheme val="minor"/>
      </rPr>
      <t xml:space="preserve"> - Code for the licensee (in sequence starting 16001)</t>
    </r>
  </si>
  <si>
    <t>##        - State Code</t>
  </si>
  <si>
    <r>
      <rPr>
        <b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  - Type of premise (0 for HQ; 1 for Branch; 2 for Agent)</t>
    </r>
  </si>
  <si>
    <r>
      <rPr>
        <b/>
        <sz val="11"/>
        <color theme="1"/>
        <rFont val="Calibri"/>
        <family val="2"/>
        <scheme val="minor"/>
      </rPr>
      <t>000X</t>
    </r>
    <r>
      <rPr>
        <sz val="11"/>
        <color theme="1"/>
        <rFont val="Calibri"/>
        <family val="2"/>
        <scheme val="minor"/>
      </rPr>
      <t xml:space="preserve">    - Premise ID (0000 for HQ, branch id starts at 0001 for each state which licensee has presence)</t>
    </r>
  </si>
  <si>
    <t>State</t>
  </si>
  <si>
    <t>00</t>
  </si>
  <si>
    <t>Outside Malaysia</t>
  </si>
  <si>
    <t>01</t>
  </si>
  <si>
    <t>Johor</t>
  </si>
  <si>
    <t>02</t>
  </si>
  <si>
    <t>Kedah</t>
  </si>
  <si>
    <t>03</t>
  </si>
  <si>
    <t>Kelantan</t>
  </si>
  <si>
    <t>04</t>
  </si>
  <si>
    <t>Melaka</t>
  </si>
  <si>
    <t>05</t>
  </si>
  <si>
    <t>Negeri Sembilan</t>
  </si>
  <si>
    <t>06</t>
  </si>
  <si>
    <t>Pahang</t>
  </si>
  <si>
    <t>07</t>
  </si>
  <si>
    <t>Pulau Pinang</t>
  </si>
  <si>
    <t>08</t>
  </si>
  <si>
    <t>Perak</t>
  </si>
  <si>
    <t>09</t>
  </si>
  <si>
    <t>Perlis</t>
  </si>
  <si>
    <t>10</t>
  </si>
  <si>
    <t>Sabah</t>
  </si>
  <si>
    <t>11</t>
  </si>
  <si>
    <t>Sarawak</t>
  </si>
  <si>
    <t>12</t>
  </si>
  <si>
    <t>Selangor</t>
  </si>
  <si>
    <t>13</t>
  </si>
  <si>
    <t>Terengganu</t>
  </si>
  <si>
    <t>14</t>
  </si>
  <si>
    <t>Wilayah Persekutuan Kuala Lumpur</t>
  </si>
  <si>
    <t>15</t>
  </si>
  <si>
    <t>Wilayah Persekutuan Labuan</t>
  </si>
  <si>
    <t>16</t>
  </si>
  <si>
    <t>Wilayah Persekutuan Putrajaya</t>
  </si>
  <si>
    <t>XXXXX</t>
  </si>
  <si>
    <t>2017</t>
  </si>
  <si>
    <t>MSB Company Name Sdn Bhd</t>
  </si>
  <si>
    <t>Monthly Statistical Reporting Template</t>
  </si>
  <si>
    <t>(Money-changing business)</t>
  </si>
  <si>
    <t>SAMPLE</t>
  </si>
  <si>
    <t>Currency Code*</t>
  </si>
  <si>
    <t>Customer Type*</t>
  </si>
  <si>
    <t>Nationality*</t>
  </si>
  <si>
    <t>*data item has dropdown list</t>
  </si>
  <si>
    <t>Transaction Type*
(B-Buy, S-Sell)</t>
  </si>
  <si>
    <t>Transaction Type*</t>
  </si>
  <si>
    <t>Reference list</t>
  </si>
  <si>
    <t>16XXX##00000</t>
  </si>
  <si>
    <t>16XXX##10001</t>
  </si>
  <si>
    <t>WHOLESALE (C+D)</t>
  </si>
  <si>
    <t>WHOLESALE (A+D)</t>
  </si>
  <si>
    <t xml:space="preserve">Example: A MSB Class C licensee with 1 HQ and 1 Branch conducted money-changing buy and sell transactions for the month of July 2017. </t>
  </si>
  <si>
    <t>CI</t>
  </si>
  <si>
    <t>COMMERCIAL BANKS/ISLAMIC BANKS</t>
  </si>
  <si>
    <t>ANDORRAN PESETA</t>
  </si>
  <si>
    <t>AFA</t>
  </si>
  <si>
    <t>AFGHANI (OLD)</t>
  </si>
  <si>
    <t>ALBANIAN LEK</t>
  </si>
  <si>
    <t>ARMENIAN DRAM</t>
  </si>
  <si>
    <t>NETHERLANDS ANTILLES GUILDER</t>
  </si>
  <si>
    <t>ARA</t>
  </si>
  <si>
    <t>ARGENTINE AUSTRAL</t>
  </si>
  <si>
    <t>AZERBAIJANIAN MANAT (OLD)</t>
  </si>
  <si>
    <t>BELGIAN FRANC (COVERTIBLE)</t>
  </si>
  <si>
    <t>BELGIAN FRANC (FINANCIAL)</t>
  </si>
  <si>
    <t>BRAZILLIAN REAL</t>
  </si>
  <si>
    <t>BELARUSSIAN RUBLE (OLD)</t>
  </si>
  <si>
    <t>FRANCH CONGOLAIS</t>
  </si>
  <si>
    <t>CHE</t>
  </si>
  <si>
    <t>WIR EURO</t>
  </si>
  <si>
    <t>CHW</t>
  </si>
  <si>
    <t>WIR FRANC</t>
  </si>
  <si>
    <t>FINANCIAL CHILEAN PESO/(UNIDADES DE FOMENTO)</t>
  </si>
  <si>
    <t>CNH</t>
  </si>
  <si>
    <t>CHINESE YUAN (OFFSHORE)</t>
  </si>
  <si>
    <t>UNIDAD DE VALOR REAL</t>
  </si>
  <si>
    <t>CUC</t>
  </si>
  <si>
    <t>CUBAN PESO CONVERTIBLE</t>
  </si>
  <si>
    <t>KROON (ESTONIAN KRONE)</t>
  </si>
  <si>
    <t>ESB</t>
  </si>
  <si>
    <t>SPANISH PESETA (ACCOUNT B)</t>
  </si>
  <si>
    <t>FALKLANDS ISLAND POUND</t>
  </si>
  <si>
    <t>CEDI (OLD)</t>
  </si>
  <si>
    <t>GUINEA BISSAU PESO</t>
  </si>
  <si>
    <t>CROATIAN KUNA</t>
  </si>
  <si>
    <t>ID</t>
  </si>
  <si>
    <t>ISLAMIC DINAR</t>
  </si>
  <si>
    <t>NEW ISRAELI SHEQEL</t>
  </si>
  <si>
    <t>IMP</t>
  </si>
  <si>
    <t>POUND</t>
  </si>
  <si>
    <t>COMOROS FRANC</t>
  </si>
  <si>
    <t>SRI LANKAN RUPEE</t>
  </si>
  <si>
    <t>MALAGASY ARIARY</t>
  </si>
  <si>
    <t>MALAGASY FRANC (OLD)</t>
  </si>
  <si>
    <t>MXP</t>
  </si>
  <si>
    <t>METICAL (OLD)</t>
  </si>
  <si>
    <t>NORVEGIAN KRONE</t>
  </si>
  <si>
    <t>NEUVE SOL</t>
  </si>
  <si>
    <t>POLISH ZLOTY A/94</t>
  </si>
  <si>
    <t>LEU (OLD)</t>
  </si>
  <si>
    <t>DINAR</t>
  </si>
  <si>
    <t>RUSSIAN RUBLE</t>
  </si>
  <si>
    <t>SOLOMON ISLAND DOLLAR</t>
  </si>
  <si>
    <t>SUDANESE DINAR (OLD)</t>
  </si>
  <si>
    <t>SURINAM GUILDER (OLD)</t>
  </si>
  <si>
    <t>SSP</t>
  </si>
  <si>
    <t>SOUTH SUDAN POUND</t>
  </si>
  <si>
    <t>TAJIK RUBLE (OLD)</t>
  </si>
  <si>
    <t>TMT</t>
  </si>
  <si>
    <t>TURKMENISTAN NEW MANAT</t>
  </si>
  <si>
    <t>PA''ANGA</t>
  </si>
  <si>
    <t>TURKISH LIRA (OLD)</t>
  </si>
  <si>
    <t>TRINIDAD &amp; TOBAGO DOLLAR</t>
  </si>
  <si>
    <t>UYI</t>
  </si>
  <si>
    <t>URUGUAY PESO EN UNIDADES INDEXADAS (URUIURUI)</t>
  </si>
  <si>
    <t>CFA FRANC BEAC**</t>
  </si>
  <si>
    <t>EAST CARRIBEAN DOLLAR</t>
  </si>
  <si>
    <t>CFA FRANC BCEAO*</t>
  </si>
  <si>
    <t>XSU</t>
  </si>
  <si>
    <t>XUA</t>
  </si>
  <si>
    <t>ADB UNIT OF ACCOUNT</t>
  </si>
  <si>
    <t>ZMW</t>
  </si>
  <si>
    <t>ZAMBIAN KWACHA</t>
  </si>
  <si>
    <t>ZIMBABWEDOLLAR</t>
  </si>
  <si>
    <t>ZWL</t>
  </si>
  <si>
    <t>Actual template for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</si>
</sst>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u/>
      <sz val="10"/>
      <color theme="0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6"/>
      <color rgb="FFFF0000"/>
      <name val="Arial"/>
      <family val="2"/>
    </font>
    <font>
      <b/>
      <sz val="16"/>
      <color rgb="FFFF0000"/>
      <name val="Calibri"/>
      <family val="2"/>
      <scheme val="minor"/>
    </font>
    <font>
      <b/>
      <sz val="10"/>
      <color rgb="FF26323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ashDotDot">
        <color rgb="FFFF0000"/>
      </bottom>
      <diagonal/>
    </border>
    <border>
      <left style="dashDotDot">
        <color rgb="FFFF0000"/>
      </left>
      <right/>
      <top/>
      <bottom/>
      <diagonal/>
    </border>
    <border>
      <left style="dashDotDot">
        <color rgb="FFFF0000"/>
      </left>
      <right/>
      <top/>
      <bottom style="dashDotDot">
        <color rgb="FFFF0000"/>
      </bottom>
      <diagonal/>
    </border>
    <border>
      <left style="dashDotDot">
        <color rgb="FFFF0000"/>
      </left>
      <right/>
      <top style="dashDotDot">
        <color rgb="FFFF0000"/>
      </top>
      <bottom/>
      <diagonal/>
    </border>
    <border>
      <left/>
      <right/>
      <top style="dashDotDot">
        <color rgb="FFFF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2" fontId="1" fillId="0" borderId="0" xfId="0" applyNumberFormat="1" applyFont="1"/>
    <xf numFmtId="49" fontId="0" fillId="0" borderId="1" xfId="0" applyNumberFormat="1" applyBorder="1"/>
    <xf numFmtId="49" fontId="2" fillId="0" borderId="0" xfId="0" applyNumberFormat="1" applyFont="1"/>
    <xf numFmtId="49" fontId="1" fillId="0" borderId="0" xfId="0" applyNumberFormat="1" applyFont="1"/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/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3" borderId="3" xfId="0" applyNumberFormat="1" applyFill="1" applyBorder="1"/>
    <xf numFmtId="49" fontId="0" fillId="0" borderId="3" xfId="0" applyNumberFormat="1" applyBorder="1"/>
    <xf numFmtId="49" fontId="0" fillId="0" borderId="1" xfId="0" applyNumberFormat="1" applyBorder="1" applyAlignment="1">
      <alignment wrapText="1"/>
    </xf>
    <xf numFmtId="0" fontId="5" fillId="0" borderId="1" xfId="1" applyFont="1" applyFill="1" applyBorder="1"/>
    <xf numFmtId="49" fontId="6" fillId="0" borderId="0" xfId="0" applyNumberFormat="1" applyFont="1"/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5" borderId="0" xfId="0" applyNumberFormat="1" applyFont="1" applyFill="1"/>
    <xf numFmtId="0" fontId="0" fillId="0" borderId="1" xfId="0" applyFont="1" applyFill="1" applyBorder="1" applyAlignment="1">
      <alignment horizontal="center" vertical="center" wrapText="1"/>
    </xf>
    <xf numFmtId="49" fontId="1" fillId="0" borderId="7" xfId="0" applyNumberFormat="1" applyFont="1" applyBorder="1"/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/>
    <xf numFmtId="49" fontId="1" fillId="0" borderId="7" xfId="0" applyNumberFormat="1" applyFont="1" applyBorder="1" applyAlignment="1"/>
    <xf numFmtId="2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8" fillId="4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Border="1"/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Protection="1">
      <protection locked="0"/>
    </xf>
    <xf numFmtId="49" fontId="1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9" fontId="11" fillId="6" borderId="0" xfId="0" applyNumberFormat="1" applyFont="1" applyFill="1" applyAlignment="1">
      <alignment horizontal="center"/>
    </xf>
    <xf numFmtId="49" fontId="0" fillId="0" borderId="1" xfId="0" applyNumberFormat="1" applyBorder="1" applyAlignment="1">
      <alignment horizontal="left" vertical="top"/>
    </xf>
    <xf numFmtId="49" fontId="0" fillId="2" borderId="4" xfId="0" applyNumberFormat="1" applyFill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9" fillId="0" borderId="9" xfId="0" applyNumberFormat="1" applyFont="1" applyBorder="1" applyAlignment="1">
      <alignment horizontal="left" vertical="top" wrapText="1"/>
    </xf>
    <xf numFmtId="49" fontId="9" fillId="0" borderId="10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85" zoomScaleNormal="85" workbookViewId="0">
      <selection activeCell="C7" sqref="C7"/>
    </sheetView>
  </sheetViews>
  <sheetFormatPr defaultColWidth="0" defaultRowHeight="15" x14ac:dyDescent="0.25"/>
  <cols>
    <col min="1" max="1" width="19.5703125" style="35" customWidth="1"/>
    <col min="2" max="2" width="19.140625" style="35" bestFit="1" customWidth="1"/>
    <col min="3" max="3" width="17.5703125" style="35" customWidth="1"/>
    <col min="4" max="4" width="15.5703125" style="35" bestFit="1" customWidth="1"/>
    <col min="5" max="5" width="12.42578125" style="35" bestFit="1" customWidth="1"/>
    <col min="6" max="6" width="11.5703125" style="35" customWidth="1"/>
    <col min="7" max="7" width="23" style="35" bestFit="1" customWidth="1"/>
    <col min="8" max="8" width="15.42578125" style="35" customWidth="1"/>
    <col min="10" max="16383" width="53" hidden="1"/>
    <col min="16384" max="16384" width="53" hidden="1" customWidth="1"/>
  </cols>
  <sheetData>
    <row r="1" spans="1:8" x14ac:dyDescent="0.25">
      <c r="C1" s="47" t="s">
        <v>486</v>
      </c>
      <c r="G1" s="48" t="s">
        <v>574</v>
      </c>
    </row>
    <row r="2" spans="1:8" s="4" customFormat="1" ht="12.75" x14ac:dyDescent="0.2">
      <c r="C2" s="17" t="s">
        <v>487</v>
      </c>
      <c r="G2" s="27"/>
      <c r="H2" s="27"/>
    </row>
    <row r="3" spans="1:8" s="4" customFormat="1" ht="12.75" x14ac:dyDescent="0.2">
      <c r="A3" s="3" t="s">
        <v>1</v>
      </c>
      <c r="B3" s="33"/>
      <c r="G3" s="27"/>
      <c r="H3" s="27"/>
    </row>
    <row r="4" spans="1:8" s="4" customFormat="1" ht="12.75" x14ac:dyDescent="0.2">
      <c r="A4" s="3" t="s">
        <v>3</v>
      </c>
      <c r="B4" s="33"/>
      <c r="G4" s="27"/>
      <c r="H4" s="27"/>
    </row>
    <row r="5" spans="1:8" s="4" customFormat="1" ht="12.75" x14ac:dyDescent="0.2">
      <c r="A5" s="3" t="s">
        <v>2</v>
      </c>
      <c r="B5" s="33"/>
      <c r="G5" s="27"/>
      <c r="H5" s="27"/>
    </row>
    <row r="6" spans="1:8" s="4" customFormat="1" ht="12.75" x14ac:dyDescent="0.2">
      <c r="A6" s="3" t="s">
        <v>4</v>
      </c>
      <c r="B6" s="34"/>
      <c r="C6" s="3"/>
      <c r="D6" s="3"/>
      <c r="E6" s="3"/>
      <c r="G6" s="27"/>
      <c r="H6" s="27"/>
    </row>
    <row r="7" spans="1:8" s="4" customFormat="1" ht="30" x14ac:dyDescent="0.2">
      <c r="A7" s="6" t="s">
        <v>492</v>
      </c>
      <c r="G7" s="27"/>
      <c r="H7" s="27"/>
    </row>
    <row r="8" spans="1:8" s="6" customFormat="1" x14ac:dyDescent="0.25">
      <c r="A8" s="26" t="s">
        <v>494</v>
      </c>
      <c r="B8" s="26" t="s">
        <v>253</v>
      </c>
      <c r="C8" s="26" t="s">
        <v>489</v>
      </c>
      <c r="D8" s="26" t="s">
        <v>490</v>
      </c>
      <c r="E8" s="26" t="s">
        <v>491</v>
      </c>
      <c r="F8" s="26" t="s">
        <v>7</v>
      </c>
      <c r="G8" s="28" t="s">
        <v>9</v>
      </c>
      <c r="H8" s="28" t="s">
        <v>10</v>
      </c>
    </row>
    <row r="9" spans="1:8" s="7" customFormat="1" x14ac:dyDescent="0.25">
      <c r="A9" s="30"/>
      <c r="B9" s="30"/>
      <c r="C9" s="31"/>
      <c r="D9" s="31"/>
      <c r="E9" s="31"/>
      <c r="F9" s="30"/>
      <c r="G9" s="32"/>
      <c r="H9" s="32"/>
    </row>
    <row r="10" spans="1:8" s="7" customFormat="1" x14ac:dyDescent="0.25">
      <c r="A10" s="30"/>
      <c r="B10" s="30"/>
      <c r="C10" s="31"/>
      <c r="D10" s="31"/>
      <c r="E10" s="31"/>
      <c r="F10" s="30"/>
      <c r="G10" s="32"/>
      <c r="H10" s="32"/>
    </row>
    <row r="11" spans="1:8" s="8" customFormat="1" x14ac:dyDescent="0.25">
      <c r="A11" s="30"/>
      <c r="B11" s="30"/>
      <c r="C11" s="31"/>
      <c r="D11" s="31"/>
      <c r="E11" s="31"/>
      <c r="F11" s="30"/>
      <c r="G11" s="32"/>
      <c r="H11" s="32"/>
    </row>
  </sheetData>
  <sheetProtection selectLockedCells="1"/>
  <dataValidations count="4">
    <dataValidation type="list" allowBlank="1" showInputMessage="1" showErrorMessage="1" sqref="E9:E11">
      <formula1>Nationality</formula1>
    </dataValidation>
    <dataValidation type="list" allowBlank="1" showInputMessage="1" showErrorMessage="1" sqref="D9:D11">
      <formula1>CustomerType</formula1>
    </dataValidation>
    <dataValidation type="list" allowBlank="1" showInputMessage="1" showErrorMessage="1" sqref="C9:C11">
      <formula1>Currency</formula1>
    </dataValidation>
    <dataValidation type="list" allowBlank="1" showInputMessage="1" showErrorMessage="1" sqref="A9:A11">
      <formula1>TransactionType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3"/>
  <sheetViews>
    <sheetView view="pageBreakPreview" zoomScale="55" zoomScaleNormal="55" zoomScaleSheetLayoutView="55" workbookViewId="0">
      <selection activeCell="H23" sqref="H23"/>
    </sheetView>
  </sheetViews>
  <sheetFormatPr defaultRowHeight="15" x14ac:dyDescent="0.25"/>
  <cols>
    <col min="1" max="1" width="9.140625" style="10"/>
    <col min="2" max="2" width="99.140625" style="10" customWidth="1"/>
    <col min="3" max="3" width="8.42578125" style="10" customWidth="1"/>
    <col min="4" max="4" width="9.140625" style="10"/>
    <col min="5" max="5" width="49" style="10" customWidth="1"/>
    <col min="6" max="7" width="9.140625" style="10"/>
    <col min="8" max="8" width="34.5703125" style="10" bestFit="1" customWidth="1"/>
    <col min="11" max="11" width="10.42578125" customWidth="1"/>
    <col min="13" max="16384" width="9.140625" style="10"/>
  </cols>
  <sheetData>
    <row r="1" spans="1:8" ht="21" x14ac:dyDescent="0.35">
      <c r="A1" s="36" t="s">
        <v>495</v>
      </c>
      <c r="B1" s="36"/>
      <c r="C1" s="36"/>
      <c r="D1" s="36"/>
      <c r="E1" s="36"/>
      <c r="F1" s="36"/>
      <c r="G1" s="36"/>
      <c r="H1" s="36"/>
    </row>
    <row r="2" spans="1:8" ht="21" thickBot="1" x14ac:dyDescent="0.35">
      <c r="A2" s="40" t="s">
        <v>5</v>
      </c>
      <c r="B2" s="40"/>
      <c r="C2" s="29"/>
      <c r="D2" s="38" t="s">
        <v>0</v>
      </c>
      <c r="E2" s="39"/>
      <c r="G2" s="38" t="s">
        <v>448</v>
      </c>
      <c r="H2" s="39"/>
    </row>
    <row r="3" spans="1:8" ht="15.75" thickTop="1" x14ac:dyDescent="0.25">
      <c r="A3" s="11" t="s">
        <v>11</v>
      </c>
      <c r="B3" s="11" t="s">
        <v>12</v>
      </c>
      <c r="D3" s="11" t="s">
        <v>11</v>
      </c>
      <c r="E3" s="11" t="s">
        <v>12</v>
      </c>
      <c r="G3" s="11" t="s">
        <v>11</v>
      </c>
      <c r="H3" s="11" t="s">
        <v>12</v>
      </c>
    </row>
    <row r="4" spans="1:8" x14ac:dyDescent="0.25">
      <c r="A4" s="2" t="s">
        <v>242</v>
      </c>
      <c r="B4" s="2" t="s">
        <v>243</v>
      </c>
      <c r="D4" s="2" t="s">
        <v>13</v>
      </c>
      <c r="E4" s="2" t="s">
        <v>503</v>
      </c>
      <c r="G4" s="2" t="s">
        <v>449</v>
      </c>
      <c r="H4" s="2" t="s">
        <v>450</v>
      </c>
    </row>
    <row r="5" spans="1:8" x14ac:dyDescent="0.25">
      <c r="A5" s="2" t="s">
        <v>244</v>
      </c>
      <c r="B5" s="2" t="s">
        <v>245</v>
      </c>
      <c r="D5" s="2" t="s">
        <v>16</v>
      </c>
      <c r="E5" s="2" t="s">
        <v>255</v>
      </c>
      <c r="G5" s="2" t="s">
        <v>451</v>
      </c>
      <c r="H5" s="2" t="s">
        <v>452</v>
      </c>
    </row>
    <row r="6" spans="1:8" x14ac:dyDescent="0.25">
      <c r="D6" s="2" t="s">
        <v>504</v>
      </c>
      <c r="E6" s="2" t="s">
        <v>505</v>
      </c>
      <c r="G6" s="2" t="s">
        <v>453</v>
      </c>
      <c r="H6" s="2" t="s">
        <v>454</v>
      </c>
    </row>
    <row r="7" spans="1:8" ht="15.75" thickBot="1" x14ac:dyDescent="0.3">
      <c r="A7" s="40" t="s">
        <v>6</v>
      </c>
      <c r="B7" s="40"/>
      <c r="D7" s="2" t="s">
        <v>17</v>
      </c>
      <c r="E7" s="2" t="s">
        <v>256</v>
      </c>
      <c r="G7" s="2" t="s">
        <v>455</v>
      </c>
      <c r="H7" s="2" t="s">
        <v>456</v>
      </c>
    </row>
    <row r="8" spans="1:8" ht="15.75" thickTop="1" x14ac:dyDescent="0.25">
      <c r="A8" s="11" t="s">
        <v>11</v>
      </c>
      <c r="B8" s="11" t="s">
        <v>12</v>
      </c>
      <c r="D8" s="2" t="s">
        <v>18</v>
      </c>
      <c r="E8" s="2" t="s">
        <v>506</v>
      </c>
      <c r="G8" s="2" t="s">
        <v>457</v>
      </c>
      <c r="H8" s="2" t="s">
        <v>458</v>
      </c>
    </row>
    <row r="9" spans="1:8" x14ac:dyDescent="0.25">
      <c r="A9" s="2" t="s">
        <v>240</v>
      </c>
      <c r="B9" s="2" t="s">
        <v>14</v>
      </c>
      <c r="D9" s="2" t="s">
        <v>19</v>
      </c>
      <c r="E9" s="2" t="s">
        <v>507</v>
      </c>
      <c r="G9" s="2" t="s">
        <v>459</v>
      </c>
      <c r="H9" s="2" t="s">
        <v>460</v>
      </c>
    </row>
    <row r="10" spans="1:8" x14ac:dyDescent="0.25">
      <c r="A10" s="2" t="s">
        <v>241</v>
      </c>
      <c r="B10" s="2" t="s">
        <v>250</v>
      </c>
      <c r="D10" s="2" t="s">
        <v>20</v>
      </c>
      <c r="E10" s="2" t="s">
        <v>508</v>
      </c>
      <c r="G10" s="2" t="s">
        <v>461</v>
      </c>
      <c r="H10" s="2" t="s">
        <v>462</v>
      </c>
    </row>
    <row r="11" spans="1:8" x14ac:dyDescent="0.25">
      <c r="A11" s="2" t="s">
        <v>251</v>
      </c>
      <c r="B11" s="2" t="s">
        <v>252</v>
      </c>
      <c r="D11" s="2" t="s">
        <v>21</v>
      </c>
      <c r="E11" s="2" t="s">
        <v>257</v>
      </c>
      <c r="G11" s="2" t="s">
        <v>463</v>
      </c>
      <c r="H11" s="2" t="s">
        <v>464</v>
      </c>
    </row>
    <row r="12" spans="1:8" x14ac:dyDescent="0.25">
      <c r="D12" s="2" t="s">
        <v>509</v>
      </c>
      <c r="E12" s="2" t="s">
        <v>510</v>
      </c>
      <c r="G12" s="2" t="s">
        <v>465</v>
      </c>
      <c r="H12" s="2" t="s">
        <v>466</v>
      </c>
    </row>
    <row r="13" spans="1:8" ht="15.75" thickBot="1" x14ac:dyDescent="0.3">
      <c r="A13" s="40" t="s">
        <v>253</v>
      </c>
      <c r="B13" s="40"/>
      <c r="D13" s="2" t="s">
        <v>22</v>
      </c>
      <c r="E13" s="2" t="s">
        <v>258</v>
      </c>
      <c r="G13" s="2" t="s">
        <v>467</v>
      </c>
      <c r="H13" s="2" t="s">
        <v>468</v>
      </c>
    </row>
    <row r="14" spans="1:8" ht="15.75" thickTop="1" x14ac:dyDescent="0.25">
      <c r="A14" s="12" t="s">
        <v>441</v>
      </c>
      <c r="B14" s="12" t="s">
        <v>442</v>
      </c>
      <c r="D14" s="2" t="s">
        <v>23</v>
      </c>
      <c r="E14" s="2" t="s">
        <v>259</v>
      </c>
      <c r="G14" s="2" t="s">
        <v>469</v>
      </c>
      <c r="H14" s="2" t="s">
        <v>470</v>
      </c>
    </row>
    <row r="15" spans="1:8" x14ac:dyDescent="0.25">
      <c r="A15" s="37" t="s">
        <v>443</v>
      </c>
      <c r="B15" s="13" t="s">
        <v>444</v>
      </c>
      <c r="D15" s="2" t="s">
        <v>24</v>
      </c>
      <c r="E15" s="2" t="s">
        <v>260</v>
      </c>
      <c r="G15" s="2" t="s">
        <v>471</v>
      </c>
      <c r="H15" s="2" t="s">
        <v>472</v>
      </c>
    </row>
    <row r="16" spans="1:8" x14ac:dyDescent="0.25">
      <c r="A16" s="37"/>
      <c r="B16" s="14" t="s">
        <v>445</v>
      </c>
      <c r="D16" s="2" t="s">
        <v>25</v>
      </c>
      <c r="E16" s="2" t="s">
        <v>261</v>
      </c>
      <c r="G16" s="2" t="s">
        <v>473</v>
      </c>
      <c r="H16" s="2" t="s">
        <v>474</v>
      </c>
    </row>
    <row r="17" spans="1:8" x14ac:dyDescent="0.25">
      <c r="A17" s="37"/>
      <c r="B17" s="2" t="s">
        <v>446</v>
      </c>
      <c r="D17" s="2" t="s">
        <v>26</v>
      </c>
      <c r="E17" s="2" t="s">
        <v>511</v>
      </c>
      <c r="G17" s="2" t="s">
        <v>475</v>
      </c>
      <c r="H17" s="2" t="s">
        <v>476</v>
      </c>
    </row>
    <row r="18" spans="1:8" x14ac:dyDescent="0.25">
      <c r="A18" s="37"/>
      <c r="B18" s="13" t="s">
        <v>447</v>
      </c>
      <c r="D18" s="2" t="s">
        <v>27</v>
      </c>
      <c r="E18" s="2" t="s">
        <v>262</v>
      </c>
      <c r="G18" s="2" t="s">
        <v>477</v>
      </c>
      <c r="H18" s="2" t="s">
        <v>478</v>
      </c>
    </row>
    <row r="19" spans="1:8" x14ac:dyDescent="0.25">
      <c r="D19" s="2" t="s">
        <v>28</v>
      </c>
      <c r="E19" s="2" t="s">
        <v>263</v>
      </c>
      <c r="G19" s="2" t="s">
        <v>479</v>
      </c>
      <c r="H19" s="2" t="s">
        <v>480</v>
      </c>
    </row>
    <row r="20" spans="1:8" ht="15.75" thickBot="1" x14ac:dyDescent="0.3">
      <c r="A20" s="40" t="s">
        <v>8</v>
      </c>
      <c r="B20" s="40"/>
      <c r="D20" s="2" t="s">
        <v>29</v>
      </c>
      <c r="E20" s="2" t="s">
        <v>264</v>
      </c>
      <c r="G20" s="2" t="s">
        <v>481</v>
      </c>
      <c r="H20" s="2" t="s">
        <v>482</v>
      </c>
    </row>
    <row r="21" spans="1:8" ht="15.75" thickTop="1" x14ac:dyDescent="0.25">
      <c r="A21" s="11" t="s">
        <v>11</v>
      </c>
      <c r="B21" s="11" t="s">
        <v>12</v>
      </c>
      <c r="D21" s="2" t="s">
        <v>30</v>
      </c>
      <c r="E21" s="2" t="s">
        <v>265</v>
      </c>
    </row>
    <row r="22" spans="1:8" x14ac:dyDescent="0.25">
      <c r="A22" s="2" t="s">
        <v>200</v>
      </c>
      <c r="B22" s="2" t="s">
        <v>437</v>
      </c>
      <c r="D22" s="2" t="s">
        <v>31</v>
      </c>
      <c r="E22" s="2" t="s">
        <v>512</v>
      </c>
    </row>
    <row r="23" spans="1:8" x14ac:dyDescent="0.25">
      <c r="A23" s="2" t="s">
        <v>15</v>
      </c>
      <c r="B23" s="2" t="s">
        <v>438</v>
      </c>
      <c r="D23" s="2" t="s">
        <v>32</v>
      </c>
      <c r="E23" s="2" t="s">
        <v>266</v>
      </c>
    </row>
    <row r="24" spans="1:8" x14ac:dyDescent="0.25">
      <c r="A24" s="2" t="s">
        <v>241</v>
      </c>
      <c r="B24" s="2" t="s">
        <v>439</v>
      </c>
      <c r="D24" s="2" t="s">
        <v>33</v>
      </c>
      <c r="E24" s="2" t="s">
        <v>513</v>
      </c>
    </row>
    <row r="25" spans="1:8" x14ac:dyDescent="0.25">
      <c r="A25" s="2" t="s">
        <v>501</v>
      </c>
      <c r="B25" s="2" t="s">
        <v>502</v>
      </c>
      <c r="D25" s="2" t="s">
        <v>34</v>
      </c>
      <c r="E25" s="2" t="s">
        <v>267</v>
      </c>
    </row>
    <row r="26" spans="1:8" x14ac:dyDescent="0.25">
      <c r="A26" s="2" t="s">
        <v>248</v>
      </c>
      <c r="B26" s="2" t="s">
        <v>499</v>
      </c>
      <c r="D26" s="2" t="s">
        <v>35</v>
      </c>
      <c r="E26" s="2" t="s">
        <v>268</v>
      </c>
    </row>
    <row r="27" spans="1:8" x14ac:dyDescent="0.25">
      <c r="A27" s="2" t="s">
        <v>235</v>
      </c>
      <c r="B27" s="2" t="s">
        <v>440</v>
      </c>
      <c r="D27" s="2" t="s">
        <v>36</v>
      </c>
      <c r="E27" s="2" t="s">
        <v>269</v>
      </c>
    </row>
    <row r="28" spans="1:8" x14ac:dyDescent="0.25">
      <c r="A28" s="2" t="s">
        <v>249</v>
      </c>
      <c r="B28" s="2" t="s">
        <v>498</v>
      </c>
      <c r="D28" s="2" t="s">
        <v>37</v>
      </c>
      <c r="E28" s="2" t="s">
        <v>270</v>
      </c>
    </row>
    <row r="29" spans="1:8" x14ac:dyDescent="0.25">
      <c r="D29" s="2" t="s">
        <v>38</v>
      </c>
      <c r="E29" s="2" t="s">
        <v>271</v>
      </c>
    </row>
    <row r="30" spans="1:8" x14ac:dyDescent="0.25">
      <c r="D30" s="2" t="s">
        <v>39</v>
      </c>
      <c r="E30" s="2" t="s">
        <v>272</v>
      </c>
    </row>
    <row r="31" spans="1:8" x14ac:dyDescent="0.25">
      <c r="D31" s="2" t="s">
        <v>40</v>
      </c>
      <c r="E31" s="2" t="s">
        <v>273</v>
      </c>
    </row>
    <row r="32" spans="1:8" x14ac:dyDescent="0.25">
      <c r="D32" s="2" t="s">
        <v>41</v>
      </c>
      <c r="E32" s="2" t="s">
        <v>274</v>
      </c>
    </row>
    <row r="33" spans="4:5" x14ac:dyDescent="0.25">
      <c r="D33" s="2" t="s">
        <v>42</v>
      </c>
      <c r="E33" s="2" t="s">
        <v>275</v>
      </c>
    </row>
    <row r="34" spans="4:5" x14ac:dyDescent="0.25">
      <c r="D34" s="2" t="s">
        <v>43</v>
      </c>
      <c r="E34" s="2" t="s">
        <v>514</v>
      </c>
    </row>
    <row r="35" spans="4:5" x14ac:dyDescent="0.25">
      <c r="D35" s="2" t="s">
        <v>44</v>
      </c>
      <c r="E35" s="2" t="s">
        <v>276</v>
      </c>
    </row>
    <row r="36" spans="4:5" x14ac:dyDescent="0.25">
      <c r="D36" s="2" t="s">
        <v>45</v>
      </c>
      <c r="E36" s="2" t="s">
        <v>277</v>
      </c>
    </row>
    <row r="37" spans="4:5" x14ac:dyDescent="0.25">
      <c r="D37" s="2" t="s">
        <v>46</v>
      </c>
      <c r="E37" s="2" t="s">
        <v>278</v>
      </c>
    </row>
    <row r="38" spans="4:5" x14ac:dyDescent="0.25">
      <c r="D38" s="2" t="s">
        <v>47</v>
      </c>
      <c r="E38" s="2" t="s">
        <v>515</v>
      </c>
    </row>
    <row r="39" spans="4:5" x14ac:dyDescent="0.25">
      <c r="D39" s="2" t="s">
        <v>48</v>
      </c>
      <c r="E39" s="2" t="s">
        <v>279</v>
      </c>
    </row>
    <row r="40" spans="4:5" x14ac:dyDescent="0.25">
      <c r="D40" s="2" t="s">
        <v>49</v>
      </c>
      <c r="E40" s="2" t="s">
        <v>280</v>
      </c>
    </row>
    <row r="41" spans="4:5" x14ac:dyDescent="0.25">
      <c r="D41" s="2" t="s">
        <v>50</v>
      </c>
      <c r="E41" s="2" t="s">
        <v>281</v>
      </c>
    </row>
    <row r="42" spans="4:5" x14ac:dyDescent="0.25">
      <c r="D42" s="2" t="s">
        <v>51</v>
      </c>
      <c r="E42" s="2" t="s">
        <v>516</v>
      </c>
    </row>
    <row r="43" spans="4:5" x14ac:dyDescent="0.25">
      <c r="D43" s="2" t="s">
        <v>517</v>
      </c>
      <c r="E43" s="2" t="s">
        <v>518</v>
      </c>
    </row>
    <row r="44" spans="4:5" x14ac:dyDescent="0.25">
      <c r="D44" s="2" t="s">
        <v>52</v>
      </c>
      <c r="E44" s="2" t="s">
        <v>282</v>
      </c>
    </row>
    <row r="45" spans="4:5" x14ac:dyDescent="0.25">
      <c r="D45" s="2" t="s">
        <v>519</v>
      </c>
      <c r="E45" s="2" t="s">
        <v>520</v>
      </c>
    </row>
    <row r="46" spans="4:5" x14ac:dyDescent="0.25">
      <c r="D46" s="2" t="s">
        <v>53</v>
      </c>
      <c r="E46" s="2" t="s">
        <v>521</v>
      </c>
    </row>
    <row r="47" spans="4:5" x14ac:dyDescent="0.25">
      <c r="D47" s="2" t="s">
        <v>54</v>
      </c>
      <c r="E47" s="2" t="s">
        <v>283</v>
      </c>
    </row>
    <row r="48" spans="4:5" x14ac:dyDescent="0.25">
      <c r="D48" s="2" t="s">
        <v>522</v>
      </c>
      <c r="E48" s="2" t="s">
        <v>523</v>
      </c>
    </row>
    <row r="49" spans="4:5" x14ac:dyDescent="0.25">
      <c r="D49" s="2" t="s">
        <v>55</v>
      </c>
      <c r="E49" s="2" t="s">
        <v>284</v>
      </c>
    </row>
    <row r="50" spans="4:5" x14ac:dyDescent="0.25">
      <c r="D50" s="2" t="s">
        <v>56</v>
      </c>
      <c r="E50" s="2" t="s">
        <v>285</v>
      </c>
    </row>
    <row r="51" spans="4:5" x14ac:dyDescent="0.25">
      <c r="D51" s="2" t="s">
        <v>57</v>
      </c>
      <c r="E51" s="2" t="s">
        <v>524</v>
      </c>
    </row>
    <row r="52" spans="4:5" x14ac:dyDescent="0.25">
      <c r="D52" s="2" t="s">
        <v>58</v>
      </c>
      <c r="E52" s="2" t="s">
        <v>286</v>
      </c>
    </row>
    <row r="53" spans="4:5" x14ac:dyDescent="0.25">
      <c r="D53" s="2" t="s">
        <v>59</v>
      </c>
      <c r="E53" s="2" t="s">
        <v>378</v>
      </c>
    </row>
    <row r="54" spans="4:5" x14ac:dyDescent="0.25">
      <c r="D54" s="2" t="s">
        <v>525</v>
      </c>
      <c r="E54" s="2" t="s">
        <v>526</v>
      </c>
    </row>
    <row r="55" spans="4:5" x14ac:dyDescent="0.25">
      <c r="D55" s="2" t="s">
        <v>60</v>
      </c>
      <c r="E55" s="2" t="s">
        <v>287</v>
      </c>
    </row>
    <row r="56" spans="4:5" x14ac:dyDescent="0.25">
      <c r="D56" s="2" t="s">
        <v>61</v>
      </c>
      <c r="E56" s="2" t="s">
        <v>288</v>
      </c>
    </row>
    <row r="57" spans="4:5" x14ac:dyDescent="0.25">
      <c r="D57" s="2" t="s">
        <v>62</v>
      </c>
      <c r="E57" s="2" t="s">
        <v>289</v>
      </c>
    </row>
    <row r="58" spans="4:5" x14ac:dyDescent="0.25">
      <c r="D58" s="2" t="s">
        <v>63</v>
      </c>
      <c r="E58" s="2" t="s">
        <v>290</v>
      </c>
    </row>
    <row r="59" spans="4:5" x14ac:dyDescent="0.25">
      <c r="D59" s="2" t="s">
        <v>64</v>
      </c>
      <c r="E59" s="2" t="s">
        <v>291</v>
      </c>
    </row>
    <row r="60" spans="4:5" x14ac:dyDescent="0.25">
      <c r="D60" s="2" t="s">
        <v>65</v>
      </c>
      <c r="E60" s="2" t="s">
        <v>292</v>
      </c>
    </row>
    <row r="61" spans="4:5" x14ac:dyDescent="0.25">
      <c r="D61" s="2" t="s">
        <v>66</v>
      </c>
      <c r="E61" s="2" t="s">
        <v>293</v>
      </c>
    </row>
    <row r="62" spans="4:5" x14ac:dyDescent="0.25">
      <c r="D62" s="2" t="s">
        <v>67</v>
      </c>
      <c r="E62" s="2" t="s">
        <v>294</v>
      </c>
    </row>
    <row r="63" spans="4:5" x14ac:dyDescent="0.25">
      <c r="D63" s="2" t="s">
        <v>68</v>
      </c>
      <c r="E63" s="2" t="s">
        <v>295</v>
      </c>
    </row>
    <row r="64" spans="4:5" x14ac:dyDescent="0.25">
      <c r="D64" s="2" t="s">
        <v>69</v>
      </c>
      <c r="E64" s="2" t="s">
        <v>296</v>
      </c>
    </row>
    <row r="65" spans="4:5" x14ac:dyDescent="0.25">
      <c r="D65" s="2" t="s">
        <v>70</v>
      </c>
      <c r="E65" s="2" t="s">
        <v>297</v>
      </c>
    </row>
    <row r="66" spans="4:5" x14ac:dyDescent="0.25">
      <c r="D66" s="2" t="s">
        <v>71</v>
      </c>
      <c r="E66" s="2" t="s">
        <v>527</v>
      </c>
    </row>
    <row r="67" spans="4:5" x14ac:dyDescent="0.25">
      <c r="D67" s="2" t="s">
        <v>72</v>
      </c>
      <c r="E67" s="2" t="s">
        <v>298</v>
      </c>
    </row>
    <row r="68" spans="4:5" x14ac:dyDescent="0.25">
      <c r="D68" s="2" t="s">
        <v>73</v>
      </c>
      <c r="E68" s="2" t="s">
        <v>299</v>
      </c>
    </row>
    <row r="69" spans="4:5" x14ac:dyDescent="0.25">
      <c r="D69" s="2" t="s">
        <v>528</v>
      </c>
      <c r="E69" s="2" t="s">
        <v>529</v>
      </c>
    </row>
    <row r="70" spans="4:5" x14ac:dyDescent="0.25">
      <c r="D70" s="2" t="s">
        <v>74</v>
      </c>
      <c r="E70" s="2" t="s">
        <v>300</v>
      </c>
    </row>
    <row r="71" spans="4:5" x14ac:dyDescent="0.25">
      <c r="D71" s="2" t="s">
        <v>75</v>
      </c>
      <c r="E71" s="2" t="s">
        <v>301</v>
      </c>
    </row>
    <row r="72" spans="4:5" x14ac:dyDescent="0.25">
      <c r="D72" s="2" t="s">
        <v>76</v>
      </c>
      <c r="E72" s="2" t="s">
        <v>302</v>
      </c>
    </row>
    <row r="73" spans="4:5" x14ac:dyDescent="0.25">
      <c r="D73" s="2" t="s">
        <v>77</v>
      </c>
      <c r="E73" s="2" t="s">
        <v>303</v>
      </c>
    </row>
    <row r="74" spans="4:5" x14ac:dyDescent="0.25">
      <c r="D74" s="2" t="s">
        <v>78</v>
      </c>
      <c r="E74" s="2" t="s">
        <v>304</v>
      </c>
    </row>
    <row r="75" spans="4:5" x14ac:dyDescent="0.25">
      <c r="D75" s="2" t="s">
        <v>79</v>
      </c>
      <c r="E75" s="2" t="s">
        <v>530</v>
      </c>
    </row>
    <row r="76" spans="4:5" x14ac:dyDescent="0.25">
      <c r="D76" s="2" t="s">
        <v>80</v>
      </c>
      <c r="E76" s="2" t="s">
        <v>305</v>
      </c>
    </row>
    <row r="77" spans="4:5" x14ac:dyDescent="0.25">
      <c r="D77" s="2" t="s">
        <v>81</v>
      </c>
      <c r="E77" s="2" t="s">
        <v>306</v>
      </c>
    </row>
    <row r="78" spans="4:5" x14ac:dyDescent="0.25">
      <c r="D78" s="2" t="s">
        <v>82</v>
      </c>
      <c r="E78" s="2" t="s">
        <v>307</v>
      </c>
    </row>
    <row r="79" spans="4:5" x14ac:dyDescent="0.25">
      <c r="D79" s="2" t="s">
        <v>83</v>
      </c>
      <c r="E79" s="2" t="s">
        <v>531</v>
      </c>
    </row>
    <row r="80" spans="4:5" x14ac:dyDescent="0.25">
      <c r="D80" s="2" t="s">
        <v>84</v>
      </c>
      <c r="E80" s="2" t="s">
        <v>308</v>
      </c>
    </row>
    <row r="81" spans="4:5" x14ac:dyDescent="0.25">
      <c r="D81" s="2" t="s">
        <v>85</v>
      </c>
      <c r="E81" s="2" t="s">
        <v>309</v>
      </c>
    </row>
    <row r="82" spans="4:5" x14ac:dyDescent="0.25">
      <c r="D82" s="2" t="s">
        <v>86</v>
      </c>
      <c r="E82" s="2" t="s">
        <v>310</v>
      </c>
    </row>
    <row r="83" spans="4:5" x14ac:dyDescent="0.25">
      <c r="D83" s="2" t="s">
        <v>87</v>
      </c>
      <c r="E83" s="2" t="s">
        <v>311</v>
      </c>
    </row>
    <row r="84" spans="4:5" x14ac:dyDescent="0.25">
      <c r="D84" s="2" t="s">
        <v>88</v>
      </c>
      <c r="E84" s="2" t="s">
        <v>312</v>
      </c>
    </row>
    <row r="85" spans="4:5" x14ac:dyDescent="0.25">
      <c r="D85" s="2" t="s">
        <v>89</v>
      </c>
      <c r="E85" s="2" t="s">
        <v>313</v>
      </c>
    </row>
    <row r="86" spans="4:5" x14ac:dyDescent="0.25">
      <c r="D86" s="2" t="s">
        <v>90</v>
      </c>
      <c r="E86" s="2" t="s">
        <v>532</v>
      </c>
    </row>
    <row r="87" spans="4:5" x14ac:dyDescent="0.25">
      <c r="D87" s="2" t="s">
        <v>91</v>
      </c>
      <c r="E87" s="2" t="s">
        <v>314</v>
      </c>
    </row>
    <row r="88" spans="4:5" x14ac:dyDescent="0.25">
      <c r="D88" s="2" t="s">
        <v>92</v>
      </c>
      <c r="E88" s="2" t="s">
        <v>315</v>
      </c>
    </row>
    <row r="89" spans="4:5" x14ac:dyDescent="0.25">
      <c r="D89" s="2" t="s">
        <v>93</v>
      </c>
      <c r="E89" s="2" t="s">
        <v>316</v>
      </c>
    </row>
    <row r="90" spans="4:5" x14ac:dyDescent="0.25">
      <c r="D90" s="2" t="s">
        <v>94</v>
      </c>
      <c r="E90" s="2" t="s">
        <v>317</v>
      </c>
    </row>
    <row r="91" spans="4:5" x14ac:dyDescent="0.25">
      <c r="D91" s="2" t="s">
        <v>95</v>
      </c>
      <c r="E91" s="2" t="s">
        <v>533</v>
      </c>
    </row>
    <row r="92" spans="4:5" x14ac:dyDescent="0.25">
      <c r="D92" s="2" t="s">
        <v>96</v>
      </c>
      <c r="E92" s="2" t="s">
        <v>318</v>
      </c>
    </row>
    <row r="93" spans="4:5" x14ac:dyDescent="0.25">
      <c r="D93" s="2" t="s">
        <v>97</v>
      </c>
      <c r="E93" s="2" t="s">
        <v>319</v>
      </c>
    </row>
    <row r="94" spans="4:5" x14ac:dyDescent="0.25">
      <c r="D94" s="2" t="s">
        <v>534</v>
      </c>
      <c r="E94" s="2" t="s">
        <v>535</v>
      </c>
    </row>
    <row r="95" spans="4:5" x14ac:dyDescent="0.25">
      <c r="D95" s="2" t="s">
        <v>98</v>
      </c>
      <c r="E95" s="2" t="s">
        <v>320</v>
      </c>
    </row>
    <row r="96" spans="4:5" x14ac:dyDescent="0.25">
      <c r="D96" s="2" t="s">
        <v>99</v>
      </c>
      <c r="E96" s="2" t="s">
        <v>321</v>
      </c>
    </row>
    <row r="97" spans="4:5" x14ac:dyDescent="0.25">
      <c r="D97" s="2" t="s">
        <v>100</v>
      </c>
      <c r="E97" s="2" t="s">
        <v>536</v>
      </c>
    </row>
    <row r="98" spans="4:5" x14ac:dyDescent="0.25">
      <c r="D98" s="2" t="s">
        <v>537</v>
      </c>
      <c r="E98" s="2" t="s">
        <v>538</v>
      </c>
    </row>
    <row r="99" spans="4:5" x14ac:dyDescent="0.25">
      <c r="D99" s="2" t="s">
        <v>101</v>
      </c>
      <c r="E99" s="2" t="s">
        <v>322</v>
      </c>
    </row>
    <row r="100" spans="4:5" x14ac:dyDescent="0.25">
      <c r="D100" s="2" t="s">
        <v>102</v>
      </c>
      <c r="E100" s="2" t="s">
        <v>323</v>
      </c>
    </row>
    <row r="101" spans="4:5" x14ac:dyDescent="0.25">
      <c r="D101" s="2" t="s">
        <v>103</v>
      </c>
      <c r="E101" s="2" t="s">
        <v>324</v>
      </c>
    </row>
    <row r="102" spans="4:5" x14ac:dyDescent="0.25">
      <c r="D102" s="2" t="s">
        <v>104</v>
      </c>
      <c r="E102" s="2" t="s">
        <v>325</v>
      </c>
    </row>
    <row r="103" spans="4:5" x14ac:dyDescent="0.25">
      <c r="D103" s="2" t="s">
        <v>105</v>
      </c>
      <c r="E103" s="2" t="s">
        <v>326</v>
      </c>
    </row>
    <row r="104" spans="4:5" x14ac:dyDescent="0.25">
      <c r="D104" s="2" t="s">
        <v>106</v>
      </c>
      <c r="E104" s="2" t="s">
        <v>327</v>
      </c>
    </row>
    <row r="105" spans="4:5" x14ac:dyDescent="0.25">
      <c r="D105" s="2" t="s">
        <v>107</v>
      </c>
      <c r="E105" s="2" t="s">
        <v>328</v>
      </c>
    </row>
    <row r="106" spans="4:5" x14ac:dyDescent="0.25">
      <c r="D106" s="2" t="s">
        <v>108</v>
      </c>
      <c r="E106" s="2" t="s">
        <v>329</v>
      </c>
    </row>
    <row r="107" spans="4:5" x14ac:dyDescent="0.25">
      <c r="D107" s="2" t="s">
        <v>109</v>
      </c>
      <c r="E107" s="2" t="s">
        <v>330</v>
      </c>
    </row>
    <row r="108" spans="4:5" x14ac:dyDescent="0.25">
      <c r="D108" s="2" t="s">
        <v>110</v>
      </c>
      <c r="E108" s="2" t="s">
        <v>331</v>
      </c>
    </row>
    <row r="109" spans="4:5" x14ac:dyDescent="0.25">
      <c r="D109" s="2" t="s">
        <v>111</v>
      </c>
      <c r="E109" s="2" t="s">
        <v>332</v>
      </c>
    </row>
    <row r="110" spans="4:5" x14ac:dyDescent="0.25">
      <c r="D110" s="2" t="s">
        <v>112</v>
      </c>
      <c r="E110" s="2" t="s">
        <v>539</v>
      </c>
    </row>
    <row r="111" spans="4:5" x14ac:dyDescent="0.25">
      <c r="D111" s="2" t="s">
        <v>113</v>
      </c>
      <c r="E111" s="2" t="s">
        <v>333</v>
      </c>
    </row>
    <row r="112" spans="4:5" x14ac:dyDescent="0.25">
      <c r="D112" s="2" t="s">
        <v>114</v>
      </c>
      <c r="E112" s="2" t="s">
        <v>334</v>
      </c>
    </row>
    <row r="113" spans="4:5" x14ac:dyDescent="0.25">
      <c r="D113" s="2" t="s">
        <v>115</v>
      </c>
      <c r="E113" s="2" t="s">
        <v>335</v>
      </c>
    </row>
    <row r="114" spans="4:5" x14ac:dyDescent="0.25">
      <c r="D114" s="2" t="s">
        <v>116</v>
      </c>
      <c r="E114" s="2" t="s">
        <v>336</v>
      </c>
    </row>
    <row r="115" spans="4:5" x14ac:dyDescent="0.25">
      <c r="D115" s="2" t="s">
        <v>117</v>
      </c>
      <c r="E115" s="2" t="s">
        <v>337</v>
      </c>
    </row>
    <row r="116" spans="4:5" x14ac:dyDescent="0.25">
      <c r="D116" s="2" t="s">
        <v>118</v>
      </c>
      <c r="E116" s="2" t="s">
        <v>338</v>
      </c>
    </row>
    <row r="117" spans="4:5" x14ac:dyDescent="0.25">
      <c r="D117" s="2" t="s">
        <v>119</v>
      </c>
      <c r="E117" s="2" t="s">
        <v>339</v>
      </c>
    </row>
    <row r="118" spans="4:5" x14ac:dyDescent="0.25">
      <c r="D118" s="2" t="s">
        <v>120</v>
      </c>
      <c r="E118" s="2" t="s">
        <v>540</v>
      </c>
    </row>
    <row r="119" spans="4:5" x14ac:dyDescent="0.25">
      <c r="D119" s="2" t="s">
        <v>121</v>
      </c>
      <c r="E119" s="2" t="s">
        <v>340</v>
      </c>
    </row>
    <row r="120" spans="4:5" x14ac:dyDescent="0.25">
      <c r="D120" s="2" t="s">
        <v>122</v>
      </c>
      <c r="E120" s="2" t="s">
        <v>341</v>
      </c>
    </row>
    <row r="121" spans="4:5" x14ac:dyDescent="0.25">
      <c r="D121" s="2" t="s">
        <v>123</v>
      </c>
      <c r="E121" s="2" t="s">
        <v>342</v>
      </c>
    </row>
    <row r="122" spans="4:5" x14ac:dyDescent="0.25">
      <c r="D122" s="2" t="s">
        <v>124</v>
      </c>
      <c r="E122" s="2" t="s">
        <v>343</v>
      </c>
    </row>
    <row r="123" spans="4:5" x14ac:dyDescent="0.25">
      <c r="D123" s="2" t="s">
        <v>125</v>
      </c>
      <c r="E123" s="2" t="s">
        <v>344</v>
      </c>
    </row>
    <row r="124" spans="4:5" x14ac:dyDescent="0.25">
      <c r="D124" s="2" t="s">
        <v>126</v>
      </c>
      <c r="E124" s="2" t="s">
        <v>345</v>
      </c>
    </row>
    <row r="125" spans="4:5" x14ac:dyDescent="0.25">
      <c r="D125" s="2" t="s">
        <v>127</v>
      </c>
      <c r="E125" s="2" t="s">
        <v>346</v>
      </c>
    </row>
    <row r="126" spans="4:5" x14ac:dyDescent="0.25">
      <c r="D126" s="2" t="s">
        <v>128</v>
      </c>
      <c r="E126" s="2" t="s">
        <v>347</v>
      </c>
    </row>
    <row r="127" spans="4:5" x14ac:dyDescent="0.25">
      <c r="D127" s="2" t="s">
        <v>129</v>
      </c>
      <c r="E127" s="2" t="s">
        <v>348</v>
      </c>
    </row>
    <row r="128" spans="4:5" x14ac:dyDescent="0.25">
      <c r="D128" s="2" t="s">
        <v>130</v>
      </c>
      <c r="E128" s="2" t="s">
        <v>541</v>
      </c>
    </row>
    <row r="129" spans="4:5" x14ac:dyDescent="0.25">
      <c r="D129" s="2" t="s">
        <v>131</v>
      </c>
      <c r="E129" s="2" t="s">
        <v>542</v>
      </c>
    </row>
    <row r="130" spans="4:5" x14ac:dyDescent="0.25">
      <c r="D130" s="2" t="s">
        <v>132</v>
      </c>
      <c r="E130" s="2" t="s">
        <v>349</v>
      </c>
    </row>
    <row r="131" spans="4:5" x14ac:dyDescent="0.25">
      <c r="D131" s="2" t="s">
        <v>133</v>
      </c>
      <c r="E131" s="2" t="s">
        <v>350</v>
      </c>
    </row>
    <row r="132" spans="4:5" x14ac:dyDescent="0.25">
      <c r="D132" s="2" t="s">
        <v>134</v>
      </c>
      <c r="E132" s="2" t="s">
        <v>351</v>
      </c>
    </row>
    <row r="133" spans="4:5" x14ac:dyDescent="0.25">
      <c r="D133" s="2" t="s">
        <v>135</v>
      </c>
      <c r="E133" s="2" t="s">
        <v>352</v>
      </c>
    </row>
    <row r="134" spans="4:5" x14ac:dyDescent="0.25">
      <c r="D134" s="2" t="s">
        <v>136</v>
      </c>
      <c r="E134" s="2" t="s">
        <v>353</v>
      </c>
    </row>
    <row r="135" spans="4:5" x14ac:dyDescent="0.25">
      <c r="D135" s="2" t="s">
        <v>137</v>
      </c>
      <c r="E135" s="2" t="s">
        <v>354</v>
      </c>
    </row>
    <row r="136" spans="4:5" x14ac:dyDescent="0.25">
      <c r="D136" s="2" t="s">
        <v>138</v>
      </c>
      <c r="E136" s="2" t="s">
        <v>355</v>
      </c>
    </row>
    <row r="137" spans="4:5" x14ac:dyDescent="0.25">
      <c r="D137" s="2" t="s">
        <v>139</v>
      </c>
      <c r="E137" s="2" t="s">
        <v>356</v>
      </c>
    </row>
    <row r="138" spans="4:5" x14ac:dyDescent="0.25">
      <c r="D138" s="2" t="s">
        <v>140</v>
      </c>
      <c r="E138" s="2" t="s">
        <v>357</v>
      </c>
    </row>
    <row r="139" spans="4:5" x14ac:dyDescent="0.25">
      <c r="D139" s="2" t="s">
        <v>141</v>
      </c>
      <c r="E139" s="2" t="s">
        <v>358</v>
      </c>
    </row>
    <row r="140" spans="4:5" x14ac:dyDescent="0.25">
      <c r="D140" s="2" t="s">
        <v>543</v>
      </c>
      <c r="E140" s="2" t="s">
        <v>358</v>
      </c>
    </row>
    <row r="141" spans="4:5" x14ac:dyDescent="0.25">
      <c r="D141" s="2" t="s">
        <v>142</v>
      </c>
      <c r="E141" s="2" t="s">
        <v>359</v>
      </c>
    </row>
    <row r="142" spans="4:5" x14ac:dyDescent="0.25">
      <c r="D142" s="2" t="s">
        <v>143</v>
      </c>
      <c r="E142" s="2" t="s">
        <v>360</v>
      </c>
    </row>
    <row r="143" spans="4:5" x14ac:dyDescent="0.25">
      <c r="D143" s="2" t="s">
        <v>144</v>
      </c>
      <c r="E143" s="2" t="s">
        <v>544</v>
      </c>
    </row>
    <row r="144" spans="4:5" x14ac:dyDescent="0.25">
      <c r="D144" s="2" t="s">
        <v>145</v>
      </c>
      <c r="E144" s="2" t="s">
        <v>361</v>
      </c>
    </row>
    <row r="145" spans="4:5" x14ac:dyDescent="0.25">
      <c r="D145" s="2" t="s">
        <v>146</v>
      </c>
      <c r="E145" s="2" t="s">
        <v>362</v>
      </c>
    </row>
    <row r="146" spans="4:5" x14ac:dyDescent="0.25">
      <c r="D146" s="2" t="s">
        <v>147</v>
      </c>
      <c r="E146" s="2" t="s">
        <v>363</v>
      </c>
    </row>
    <row r="147" spans="4:5" x14ac:dyDescent="0.25">
      <c r="D147" s="2" t="s">
        <v>148</v>
      </c>
      <c r="E147" s="2" t="s">
        <v>364</v>
      </c>
    </row>
    <row r="148" spans="4:5" x14ac:dyDescent="0.25">
      <c r="D148" s="2" t="s">
        <v>149</v>
      </c>
      <c r="E148" s="2" t="s">
        <v>365</v>
      </c>
    </row>
    <row r="149" spans="4:5" x14ac:dyDescent="0.25">
      <c r="D149" s="2" t="s">
        <v>150</v>
      </c>
      <c r="E149" s="2" t="s">
        <v>545</v>
      </c>
    </row>
    <row r="150" spans="4:5" x14ac:dyDescent="0.25">
      <c r="D150" s="2" t="s">
        <v>151</v>
      </c>
      <c r="E150" s="2" t="s">
        <v>366</v>
      </c>
    </row>
    <row r="151" spans="4:5" x14ac:dyDescent="0.25">
      <c r="D151" s="2" t="s">
        <v>152</v>
      </c>
      <c r="E151" s="2" t="s">
        <v>367</v>
      </c>
    </row>
    <row r="152" spans="4:5" x14ac:dyDescent="0.25">
      <c r="D152" s="2" t="s">
        <v>153</v>
      </c>
      <c r="E152" s="2" t="s">
        <v>368</v>
      </c>
    </row>
    <row r="153" spans="4:5" x14ac:dyDescent="0.25">
      <c r="D153" s="2" t="s">
        <v>154</v>
      </c>
      <c r="E153" s="2" t="s">
        <v>369</v>
      </c>
    </row>
    <row r="154" spans="4:5" x14ac:dyDescent="0.25">
      <c r="D154" s="2" t="s">
        <v>155</v>
      </c>
      <c r="E154" s="2" t="s">
        <v>546</v>
      </c>
    </row>
    <row r="155" spans="4:5" x14ac:dyDescent="0.25">
      <c r="D155" s="2" t="s">
        <v>156</v>
      </c>
      <c r="E155" s="2" t="s">
        <v>370</v>
      </c>
    </row>
    <row r="156" spans="4:5" x14ac:dyDescent="0.25">
      <c r="D156" s="2" t="s">
        <v>157</v>
      </c>
      <c r="E156" s="2" t="s">
        <v>371</v>
      </c>
    </row>
    <row r="157" spans="4:5" x14ac:dyDescent="0.25">
      <c r="D157" s="2" t="s">
        <v>158</v>
      </c>
      <c r="E157" s="2" t="s">
        <v>372</v>
      </c>
    </row>
    <row r="158" spans="4:5" x14ac:dyDescent="0.25">
      <c r="D158" s="2" t="s">
        <v>159</v>
      </c>
      <c r="E158" s="2" t="s">
        <v>373</v>
      </c>
    </row>
    <row r="159" spans="4:5" x14ac:dyDescent="0.25">
      <c r="D159" s="2" t="s">
        <v>160</v>
      </c>
      <c r="E159" s="2" t="s">
        <v>547</v>
      </c>
    </row>
    <row r="160" spans="4:5" x14ac:dyDescent="0.25">
      <c r="D160" s="2" t="s">
        <v>161</v>
      </c>
      <c r="E160" s="2" t="s">
        <v>374</v>
      </c>
    </row>
    <row r="161" spans="4:5" x14ac:dyDescent="0.25">
      <c r="D161" s="2" t="s">
        <v>162</v>
      </c>
      <c r="E161" s="2" t="s">
        <v>375</v>
      </c>
    </row>
    <row r="162" spans="4:5" x14ac:dyDescent="0.25">
      <c r="D162" s="2" t="s">
        <v>163</v>
      </c>
      <c r="E162" s="2" t="s">
        <v>376</v>
      </c>
    </row>
    <row r="163" spans="4:5" x14ac:dyDescent="0.25">
      <c r="D163" s="2" t="s">
        <v>164</v>
      </c>
      <c r="E163" s="2" t="s">
        <v>548</v>
      </c>
    </row>
    <row r="164" spans="4:5" x14ac:dyDescent="0.25">
      <c r="D164" s="2" t="s">
        <v>165</v>
      </c>
      <c r="E164" s="2" t="s">
        <v>377</v>
      </c>
    </row>
    <row r="165" spans="4:5" x14ac:dyDescent="0.25">
      <c r="D165" s="2" t="s">
        <v>166</v>
      </c>
      <c r="E165" s="2" t="s">
        <v>549</v>
      </c>
    </row>
    <row r="166" spans="4:5" x14ac:dyDescent="0.25">
      <c r="D166" s="2" t="s">
        <v>167</v>
      </c>
      <c r="E166" s="2" t="s">
        <v>550</v>
      </c>
    </row>
    <row r="167" spans="4:5" x14ac:dyDescent="0.25">
      <c r="D167" s="2" t="s">
        <v>168</v>
      </c>
      <c r="E167" s="2" t="s">
        <v>379</v>
      </c>
    </row>
    <row r="168" spans="4:5" x14ac:dyDescent="0.25">
      <c r="D168" s="2" t="s">
        <v>169</v>
      </c>
      <c r="E168" s="2" t="s">
        <v>380</v>
      </c>
    </row>
    <row r="169" spans="4:5" x14ac:dyDescent="0.25">
      <c r="D169" s="2" t="s">
        <v>170</v>
      </c>
      <c r="E169" s="2" t="s">
        <v>381</v>
      </c>
    </row>
    <row r="170" spans="4:5" x14ac:dyDescent="0.25">
      <c r="D170" s="2" t="s">
        <v>171</v>
      </c>
      <c r="E170" s="2" t="s">
        <v>551</v>
      </c>
    </row>
    <row r="171" spans="4:5" x14ac:dyDescent="0.25">
      <c r="D171" s="2" t="s">
        <v>172</v>
      </c>
      <c r="E171" s="2" t="s">
        <v>382</v>
      </c>
    </row>
    <row r="172" spans="4:5" x14ac:dyDescent="0.25">
      <c r="D172" s="2" t="s">
        <v>173</v>
      </c>
      <c r="E172" s="2" t="s">
        <v>552</v>
      </c>
    </row>
    <row r="173" spans="4:5" x14ac:dyDescent="0.25">
      <c r="D173" s="2" t="s">
        <v>174</v>
      </c>
      <c r="E173" s="2" t="s">
        <v>383</v>
      </c>
    </row>
    <row r="174" spans="4:5" x14ac:dyDescent="0.25">
      <c r="D174" s="2" t="s">
        <v>175</v>
      </c>
      <c r="E174" s="2" t="s">
        <v>384</v>
      </c>
    </row>
    <row r="175" spans="4:5" x14ac:dyDescent="0.25">
      <c r="D175" s="2" t="s">
        <v>176</v>
      </c>
      <c r="E175" s="2" t="s">
        <v>385</v>
      </c>
    </row>
    <row r="176" spans="4:5" x14ac:dyDescent="0.25">
      <c r="D176" s="2" t="s">
        <v>177</v>
      </c>
      <c r="E176" s="2" t="s">
        <v>386</v>
      </c>
    </row>
    <row r="177" spans="4:5" x14ac:dyDescent="0.25">
      <c r="D177" s="2" t="s">
        <v>178</v>
      </c>
      <c r="E177" s="2" t="s">
        <v>387</v>
      </c>
    </row>
    <row r="178" spans="4:5" x14ac:dyDescent="0.25">
      <c r="D178" s="2" t="s">
        <v>179</v>
      </c>
      <c r="E178" s="2" t="s">
        <v>388</v>
      </c>
    </row>
    <row r="179" spans="4:5" x14ac:dyDescent="0.25">
      <c r="D179" s="2" t="s">
        <v>180</v>
      </c>
      <c r="E179" s="2" t="s">
        <v>389</v>
      </c>
    </row>
    <row r="180" spans="4:5" x14ac:dyDescent="0.25">
      <c r="D180" s="2" t="s">
        <v>181</v>
      </c>
      <c r="E180" s="2" t="s">
        <v>390</v>
      </c>
    </row>
    <row r="181" spans="4:5" x14ac:dyDescent="0.25">
      <c r="D181" s="2" t="s">
        <v>182</v>
      </c>
      <c r="E181" s="2" t="s">
        <v>391</v>
      </c>
    </row>
    <row r="182" spans="4:5" x14ac:dyDescent="0.25">
      <c r="D182" s="2" t="s">
        <v>183</v>
      </c>
      <c r="E182" s="2" t="s">
        <v>553</v>
      </c>
    </row>
    <row r="183" spans="4:5" x14ac:dyDescent="0.25">
      <c r="D183" s="2" t="s">
        <v>554</v>
      </c>
      <c r="E183" s="2" t="s">
        <v>555</v>
      </c>
    </row>
    <row r="184" spans="4:5" x14ac:dyDescent="0.25">
      <c r="D184" s="2" t="s">
        <v>184</v>
      </c>
      <c r="E184" s="2" t="s">
        <v>392</v>
      </c>
    </row>
    <row r="185" spans="4:5" x14ac:dyDescent="0.25">
      <c r="D185" s="2" t="s">
        <v>185</v>
      </c>
      <c r="E185" s="2" t="s">
        <v>393</v>
      </c>
    </row>
    <row r="186" spans="4:5" x14ac:dyDescent="0.25">
      <c r="D186" s="2" t="s">
        <v>186</v>
      </c>
      <c r="E186" s="2" t="s">
        <v>394</v>
      </c>
    </row>
    <row r="187" spans="4:5" x14ac:dyDescent="0.25">
      <c r="D187" s="2" t="s">
        <v>187</v>
      </c>
      <c r="E187" s="2" t="s">
        <v>395</v>
      </c>
    </row>
    <row r="188" spans="4:5" x14ac:dyDescent="0.25">
      <c r="D188" s="2" t="s">
        <v>188</v>
      </c>
      <c r="E188" s="2" t="s">
        <v>396</v>
      </c>
    </row>
    <row r="189" spans="4:5" x14ac:dyDescent="0.25">
      <c r="D189" s="2" t="s">
        <v>189</v>
      </c>
      <c r="E189" s="2" t="s">
        <v>556</v>
      </c>
    </row>
    <row r="190" spans="4:5" x14ac:dyDescent="0.25">
      <c r="D190" s="2" t="s">
        <v>190</v>
      </c>
      <c r="E190" s="2" t="s">
        <v>397</v>
      </c>
    </row>
    <row r="191" spans="4:5" x14ac:dyDescent="0.25">
      <c r="D191" s="2" t="s">
        <v>191</v>
      </c>
      <c r="E191" s="2" t="s">
        <v>398</v>
      </c>
    </row>
    <row r="192" spans="4:5" x14ac:dyDescent="0.25">
      <c r="D192" s="2" t="s">
        <v>557</v>
      </c>
      <c r="E192" s="2" t="s">
        <v>558</v>
      </c>
    </row>
    <row r="193" spans="4:5" x14ac:dyDescent="0.25">
      <c r="D193" s="2" t="s">
        <v>192</v>
      </c>
      <c r="E193" s="2" t="s">
        <v>399</v>
      </c>
    </row>
    <row r="194" spans="4:5" x14ac:dyDescent="0.25">
      <c r="D194" s="2" t="s">
        <v>193</v>
      </c>
      <c r="E194" s="2" t="s">
        <v>559</v>
      </c>
    </row>
    <row r="195" spans="4:5" x14ac:dyDescent="0.25">
      <c r="D195" s="2" t="s">
        <v>194</v>
      </c>
      <c r="E195" s="2" t="s">
        <v>400</v>
      </c>
    </row>
    <row r="196" spans="4:5" x14ac:dyDescent="0.25">
      <c r="D196" s="2" t="s">
        <v>195</v>
      </c>
      <c r="E196" s="2" t="s">
        <v>560</v>
      </c>
    </row>
    <row r="197" spans="4:5" x14ac:dyDescent="0.25">
      <c r="D197" s="2" t="s">
        <v>196</v>
      </c>
      <c r="E197" s="2" t="s">
        <v>401</v>
      </c>
    </row>
    <row r="198" spans="4:5" x14ac:dyDescent="0.25">
      <c r="D198" s="2" t="s">
        <v>197</v>
      </c>
      <c r="E198" s="2" t="s">
        <v>561</v>
      </c>
    </row>
    <row r="199" spans="4:5" x14ac:dyDescent="0.25">
      <c r="D199" s="2" t="s">
        <v>198</v>
      </c>
      <c r="E199" s="2" t="s">
        <v>402</v>
      </c>
    </row>
    <row r="200" spans="4:5" x14ac:dyDescent="0.25">
      <c r="D200" s="2" t="s">
        <v>199</v>
      </c>
      <c r="E200" s="2" t="s">
        <v>403</v>
      </c>
    </row>
    <row r="201" spans="4:5" x14ac:dyDescent="0.25">
      <c r="D201" s="2" t="s">
        <v>201</v>
      </c>
      <c r="E201" s="2" t="s">
        <v>404</v>
      </c>
    </row>
    <row r="202" spans="4:5" x14ac:dyDescent="0.25">
      <c r="D202" s="2" t="s">
        <v>202</v>
      </c>
      <c r="E202" s="2" t="s">
        <v>405</v>
      </c>
    </row>
    <row r="203" spans="4:5" x14ac:dyDescent="0.25">
      <c r="D203" s="2" t="s">
        <v>203</v>
      </c>
      <c r="E203" s="2" t="s">
        <v>406</v>
      </c>
    </row>
    <row r="204" spans="4:5" x14ac:dyDescent="0.25">
      <c r="D204" s="2" t="s">
        <v>204</v>
      </c>
      <c r="E204" s="2" t="s">
        <v>407</v>
      </c>
    </row>
    <row r="205" spans="4:5" x14ac:dyDescent="0.25">
      <c r="D205" s="2" t="s">
        <v>205</v>
      </c>
      <c r="E205" s="2" t="s">
        <v>408</v>
      </c>
    </row>
    <row r="206" spans="4:5" x14ac:dyDescent="0.25">
      <c r="D206" s="2" t="s">
        <v>206</v>
      </c>
      <c r="E206" s="2" t="s">
        <v>409</v>
      </c>
    </row>
    <row r="207" spans="4:5" x14ac:dyDescent="0.25">
      <c r="D207" s="2" t="s">
        <v>562</v>
      </c>
      <c r="E207" s="2" t="s">
        <v>563</v>
      </c>
    </row>
    <row r="208" spans="4:5" x14ac:dyDescent="0.25">
      <c r="D208" s="2" t="s">
        <v>207</v>
      </c>
      <c r="E208" s="2" t="s">
        <v>410</v>
      </c>
    </row>
    <row r="209" spans="4:5" x14ac:dyDescent="0.25">
      <c r="D209" s="2" t="s">
        <v>208</v>
      </c>
      <c r="E209" s="2" t="s">
        <v>411</v>
      </c>
    </row>
    <row r="210" spans="4:5" x14ac:dyDescent="0.25">
      <c r="D210" s="2" t="s">
        <v>209</v>
      </c>
      <c r="E210" s="2" t="s">
        <v>412</v>
      </c>
    </row>
    <row r="211" spans="4:5" x14ac:dyDescent="0.25">
      <c r="D211" s="2" t="s">
        <v>210</v>
      </c>
      <c r="E211" s="2" t="s">
        <v>412</v>
      </c>
    </row>
    <row r="212" spans="4:5" x14ac:dyDescent="0.25">
      <c r="D212" s="2" t="s">
        <v>211</v>
      </c>
      <c r="E212" s="2" t="s">
        <v>413</v>
      </c>
    </row>
    <row r="213" spans="4:5" x14ac:dyDescent="0.25">
      <c r="D213" s="2" t="s">
        <v>212</v>
      </c>
      <c r="E213" s="2" t="s">
        <v>414</v>
      </c>
    </row>
    <row r="214" spans="4:5" x14ac:dyDescent="0.25">
      <c r="D214" s="2" t="s">
        <v>213</v>
      </c>
      <c r="E214" s="2" t="s">
        <v>415</v>
      </c>
    </row>
    <row r="215" spans="4:5" x14ac:dyDescent="0.25">
      <c r="D215" s="2" t="s">
        <v>214</v>
      </c>
      <c r="E215" s="2" t="s">
        <v>564</v>
      </c>
    </row>
    <row r="216" spans="4:5" x14ac:dyDescent="0.25">
      <c r="D216" s="2" t="s">
        <v>215</v>
      </c>
      <c r="E216" s="2" t="s">
        <v>416</v>
      </c>
    </row>
    <row r="217" spans="4:5" x14ac:dyDescent="0.25">
      <c r="D217" s="2" t="s">
        <v>216</v>
      </c>
      <c r="E217" s="2" t="s">
        <v>417</v>
      </c>
    </row>
    <row r="218" spans="4:5" x14ac:dyDescent="0.25">
      <c r="D218" s="2" t="s">
        <v>217</v>
      </c>
      <c r="E218" s="2" t="s">
        <v>418</v>
      </c>
    </row>
    <row r="219" spans="4:5" x14ac:dyDescent="0.25">
      <c r="D219" s="2" t="s">
        <v>218</v>
      </c>
      <c r="E219" s="2" t="s">
        <v>419</v>
      </c>
    </row>
    <row r="220" spans="4:5" x14ac:dyDescent="0.25">
      <c r="D220" s="2" t="s">
        <v>219</v>
      </c>
      <c r="E220" s="2" t="s">
        <v>420</v>
      </c>
    </row>
    <row r="221" spans="4:5" x14ac:dyDescent="0.25">
      <c r="D221" s="2" t="s">
        <v>220</v>
      </c>
      <c r="E221" s="2" t="s">
        <v>421</v>
      </c>
    </row>
    <row r="222" spans="4:5" x14ac:dyDescent="0.25">
      <c r="D222" s="2" t="s">
        <v>221</v>
      </c>
      <c r="E222" s="2" t="s">
        <v>565</v>
      </c>
    </row>
    <row r="223" spans="4:5" x14ac:dyDescent="0.25">
      <c r="D223" s="2" t="s">
        <v>222</v>
      </c>
      <c r="E223" s="2" t="s">
        <v>422</v>
      </c>
    </row>
    <row r="224" spans="4:5" x14ac:dyDescent="0.25">
      <c r="D224" s="2" t="s">
        <v>223</v>
      </c>
      <c r="E224" s="2" t="s">
        <v>423</v>
      </c>
    </row>
    <row r="225" spans="4:5" x14ac:dyDescent="0.25">
      <c r="D225" s="2" t="s">
        <v>224</v>
      </c>
      <c r="E225" s="2" t="s">
        <v>424</v>
      </c>
    </row>
    <row r="226" spans="4:5" x14ac:dyDescent="0.25">
      <c r="D226" s="2" t="s">
        <v>225</v>
      </c>
      <c r="E226" s="2" t="s">
        <v>425</v>
      </c>
    </row>
    <row r="227" spans="4:5" x14ac:dyDescent="0.25">
      <c r="D227" s="2" t="s">
        <v>226</v>
      </c>
      <c r="E227" s="2" t="s">
        <v>566</v>
      </c>
    </row>
    <row r="228" spans="4:5" x14ac:dyDescent="0.25">
      <c r="D228" s="2" t="s">
        <v>227</v>
      </c>
      <c r="E228" s="2" t="s">
        <v>426</v>
      </c>
    </row>
    <row r="229" spans="4:5" x14ac:dyDescent="0.25">
      <c r="D229" s="2" t="s">
        <v>228</v>
      </c>
      <c r="E229" s="2" t="s">
        <v>427</v>
      </c>
    </row>
    <row r="230" spans="4:5" x14ac:dyDescent="0.25">
      <c r="D230" s="2" t="s">
        <v>229</v>
      </c>
      <c r="E230" s="2" t="s">
        <v>428</v>
      </c>
    </row>
    <row r="231" spans="4:5" x14ac:dyDescent="0.25">
      <c r="D231" s="2" t="s">
        <v>567</v>
      </c>
      <c r="E231" s="2" t="s">
        <v>296</v>
      </c>
    </row>
    <row r="232" spans="4:5" x14ac:dyDescent="0.25">
      <c r="D232" s="2" t="s">
        <v>568</v>
      </c>
      <c r="E232" s="2" t="s">
        <v>569</v>
      </c>
    </row>
    <row r="233" spans="4:5" x14ac:dyDescent="0.25">
      <c r="D233" s="2" t="s">
        <v>230</v>
      </c>
      <c r="E233" s="2" t="s">
        <v>429</v>
      </c>
    </row>
    <row r="234" spans="4:5" x14ac:dyDescent="0.25">
      <c r="D234" s="2" t="s">
        <v>231</v>
      </c>
      <c r="E234" s="2" t="s">
        <v>430</v>
      </c>
    </row>
    <row r="235" spans="4:5" x14ac:dyDescent="0.25">
      <c r="D235" s="2" t="s">
        <v>232</v>
      </c>
      <c r="E235" s="2" t="s">
        <v>431</v>
      </c>
    </row>
    <row r="236" spans="4:5" x14ac:dyDescent="0.25">
      <c r="D236" s="2" t="s">
        <v>233</v>
      </c>
      <c r="E236" s="2" t="s">
        <v>432</v>
      </c>
    </row>
    <row r="237" spans="4:5" x14ac:dyDescent="0.25">
      <c r="D237" s="2" t="s">
        <v>234</v>
      </c>
      <c r="E237" s="2" t="s">
        <v>433</v>
      </c>
    </row>
    <row r="238" spans="4:5" x14ac:dyDescent="0.25">
      <c r="D238" s="2" t="s">
        <v>236</v>
      </c>
      <c r="E238" s="2" t="s">
        <v>434</v>
      </c>
    </row>
    <row r="239" spans="4:5" x14ac:dyDescent="0.25">
      <c r="D239" s="2" t="s">
        <v>237</v>
      </c>
      <c r="E239" s="2" t="s">
        <v>357</v>
      </c>
    </row>
    <row r="240" spans="4:5" x14ac:dyDescent="0.25">
      <c r="D240" s="2" t="s">
        <v>570</v>
      </c>
      <c r="E240" s="2" t="s">
        <v>571</v>
      </c>
    </row>
    <row r="241" spans="4:5" x14ac:dyDescent="0.25">
      <c r="D241" s="2" t="s">
        <v>238</v>
      </c>
      <c r="E241" s="2" t="s">
        <v>435</v>
      </c>
    </row>
    <row r="242" spans="4:5" x14ac:dyDescent="0.25">
      <c r="D242" s="2" t="s">
        <v>239</v>
      </c>
      <c r="E242" s="2" t="s">
        <v>572</v>
      </c>
    </row>
    <row r="243" spans="4:5" x14ac:dyDescent="0.25">
      <c r="D243" s="2" t="s">
        <v>573</v>
      </c>
      <c r="E243" s="2" t="s">
        <v>436</v>
      </c>
    </row>
  </sheetData>
  <sheetProtection algorithmName="SHA-512" hashValue="219FWpfZQ/lLpq/A7SgOrOD7qInSoVuDmD1CU8tsKkQJ4bACLXVSV9qMU5mOWAbz47j5rbLdhcTmZzzbBXuGeA==" saltValue="wBZ959NbaUf7KBwEjA21ew==" spinCount="100000" sheet="1" objects="1" scenarios="1" selectLockedCells="1" selectUnlockedCells="1"/>
  <mergeCells count="8">
    <mergeCell ref="A1:H1"/>
    <mergeCell ref="A15:A18"/>
    <mergeCell ref="G2:H2"/>
    <mergeCell ref="A2:B2"/>
    <mergeCell ref="A20:B20"/>
    <mergeCell ref="D2:E2"/>
    <mergeCell ref="A7:B7"/>
    <mergeCell ref="A13:B13"/>
  </mergeCells>
  <dataValidations count="1">
    <dataValidation type="list" allowBlank="1" showInputMessage="1" showErrorMessage="1" sqref="G4">
      <formula1>$G$4:$G$20</formula1>
    </dataValidation>
  </dataValidations>
  <hyperlinks>
    <hyperlink ref="B16" location="State" display="##        - State Code"/>
  </hyperlink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view="pageBreakPreview" zoomScale="85" zoomScaleNormal="100" zoomScaleSheetLayoutView="85" workbookViewId="0">
      <selection activeCell="D17" sqref="D17"/>
    </sheetView>
  </sheetViews>
  <sheetFormatPr defaultColWidth="8.85546875" defaultRowHeight="12.75" x14ac:dyDescent="0.2"/>
  <cols>
    <col min="1" max="1" width="21.42578125" style="4" customWidth="1"/>
    <col min="2" max="2" width="27.28515625" style="4" bestFit="1" customWidth="1"/>
    <col min="3" max="3" width="10.5703125" style="4" customWidth="1"/>
    <col min="4" max="4" width="13.28515625" style="4" customWidth="1"/>
    <col min="5" max="5" width="12.140625" style="4" customWidth="1"/>
    <col min="6" max="6" width="9.85546875" style="4" customWidth="1"/>
    <col min="7" max="8" width="13.140625" style="1" customWidth="1"/>
    <col min="9" max="9" width="16.42578125" style="4" customWidth="1"/>
    <col min="10" max="16384" width="8.85546875" style="4"/>
  </cols>
  <sheetData>
    <row r="1" spans="1:10" ht="11.45" customHeight="1" x14ac:dyDescent="0.2">
      <c r="A1" s="15" t="s">
        <v>254</v>
      </c>
      <c r="B1" s="3"/>
      <c r="C1" s="16" t="s">
        <v>486</v>
      </c>
      <c r="D1" s="3"/>
      <c r="E1" s="3"/>
      <c r="F1" s="18" t="s">
        <v>488</v>
      </c>
      <c r="G1" s="4"/>
    </row>
    <row r="2" spans="1:10" ht="12.75" customHeight="1" x14ac:dyDescent="0.2">
      <c r="C2" s="17" t="s">
        <v>487</v>
      </c>
      <c r="F2" s="41" t="s">
        <v>500</v>
      </c>
      <c r="G2" s="42"/>
      <c r="H2" s="42"/>
      <c r="I2" s="42"/>
      <c r="J2" s="20"/>
    </row>
    <row r="3" spans="1:10" x14ac:dyDescent="0.2">
      <c r="A3" s="21" t="s">
        <v>1</v>
      </c>
      <c r="B3" s="22" t="s">
        <v>485</v>
      </c>
      <c r="F3" s="43"/>
      <c r="G3" s="44"/>
      <c r="H3" s="44"/>
      <c r="I3" s="44"/>
      <c r="J3" s="20"/>
    </row>
    <row r="4" spans="1:10" ht="15" customHeight="1" x14ac:dyDescent="0.2">
      <c r="A4" s="21" t="s">
        <v>3</v>
      </c>
      <c r="B4" s="22" t="s">
        <v>483</v>
      </c>
      <c r="F4" s="43"/>
      <c r="G4" s="44"/>
      <c r="H4" s="44"/>
      <c r="I4" s="44"/>
      <c r="J4" s="20"/>
    </row>
    <row r="5" spans="1:10" s="23" customFormat="1" ht="10.5" customHeight="1" x14ac:dyDescent="0.2">
      <c r="A5" s="21" t="s">
        <v>2</v>
      </c>
      <c r="B5" s="22" t="s">
        <v>484</v>
      </c>
      <c r="F5" s="45"/>
      <c r="G5" s="46"/>
      <c r="H5" s="46"/>
      <c r="I5" s="46"/>
      <c r="J5" s="24"/>
    </row>
    <row r="6" spans="1:10" x14ac:dyDescent="0.2">
      <c r="A6" s="21" t="s">
        <v>4</v>
      </c>
      <c r="B6" s="22" t="s">
        <v>463</v>
      </c>
      <c r="C6" s="3"/>
      <c r="D6" s="3"/>
      <c r="E6" s="3"/>
    </row>
    <row r="8" spans="1:10" s="6" customFormat="1" ht="34.5" customHeight="1" x14ac:dyDescent="0.25">
      <c r="A8" s="26" t="s">
        <v>493</v>
      </c>
      <c r="B8" s="26" t="s">
        <v>253</v>
      </c>
      <c r="C8" s="26" t="s">
        <v>489</v>
      </c>
      <c r="D8" s="26" t="s">
        <v>490</v>
      </c>
      <c r="E8" s="26" t="s">
        <v>491</v>
      </c>
      <c r="F8" s="26" t="s">
        <v>7</v>
      </c>
      <c r="G8" s="25" t="s">
        <v>9</v>
      </c>
      <c r="H8" s="25" t="s">
        <v>10</v>
      </c>
      <c r="I8" s="6" t="s">
        <v>492</v>
      </c>
    </row>
    <row r="9" spans="1:10" s="7" customFormat="1" ht="15" x14ac:dyDescent="0.25">
      <c r="A9" s="19" t="s">
        <v>242</v>
      </c>
      <c r="B9" s="5" t="s">
        <v>496</v>
      </c>
      <c r="C9" s="19" t="s">
        <v>204</v>
      </c>
      <c r="D9" s="19" t="s">
        <v>200</v>
      </c>
      <c r="E9" s="19" t="s">
        <v>240</v>
      </c>
      <c r="F9" s="19">
        <v>10</v>
      </c>
      <c r="G9" s="19">
        <v>3000</v>
      </c>
      <c r="H9" s="19">
        <v>12000</v>
      </c>
    </row>
    <row r="10" spans="1:10" s="7" customFormat="1" ht="15" x14ac:dyDescent="0.25">
      <c r="A10" s="19" t="s">
        <v>242</v>
      </c>
      <c r="B10" s="5" t="s">
        <v>496</v>
      </c>
      <c r="C10" s="19" t="s">
        <v>204</v>
      </c>
      <c r="D10" s="19" t="s">
        <v>200</v>
      </c>
      <c r="E10" s="19" t="s">
        <v>241</v>
      </c>
      <c r="F10" s="19">
        <v>10</v>
      </c>
      <c r="G10" s="19">
        <v>3000</v>
      </c>
      <c r="H10" s="19">
        <v>12000</v>
      </c>
    </row>
    <row r="11" spans="1:10" s="8" customFormat="1" ht="15" x14ac:dyDescent="0.25">
      <c r="A11" s="19" t="s">
        <v>242</v>
      </c>
      <c r="B11" s="5" t="s">
        <v>496</v>
      </c>
      <c r="C11" s="19" t="s">
        <v>204</v>
      </c>
      <c r="D11" s="19" t="s">
        <v>200</v>
      </c>
      <c r="E11" s="19" t="s">
        <v>251</v>
      </c>
      <c r="F11" s="19">
        <v>10</v>
      </c>
      <c r="G11" s="19">
        <v>2000</v>
      </c>
      <c r="H11" s="19">
        <v>8000</v>
      </c>
    </row>
    <row r="12" spans="1:10" s="8" customFormat="1" ht="15" x14ac:dyDescent="0.25">
      <c r="A12" s="19" t="s">
        <v>242</v>
      </c>
      <c r="B12" s="5" t="s">
        <v>496</v>
      </c>
      <c r="C12" s="19" t="s">
        <v>76</v>
      </c>
      <c r="D12" s="19" t="s">
        <v>15</v>
      </c>
      <c r="E12" s="19" t="s">
        <v>240</v>
      </c>
      <c r="F12" s="19">
        <v>10</v>
      </c>
      <c r="G12" s="19">
        <v>3000</v>
      </c>
      <c r="H12" s="19">
        <v>12000</v>
      </c>
    </row>
    <row r="13" spans="1:10" s="9" customFormat="1" ht="15" x14ac:dyDescent="0.25">
      <c r="A13" s="19" t="s">
        <v>242</v>
      </c>
      <c r="B13" s="5" t="s">
        <v>496</v>
      </c>
      <c r="C13" s="19" t="s">
        <v>76</v>
      </c>
      <c r="D13" s="19" t="s">
        <v>15</v>
      </c>
      <c r="E13" s="19" t="s">
        <v>241</v>
      </c>
      <c r="F13" s="19">
        <v>10</v>
      </c>
      <c r="G13" s="19">
        <v>3000</v>
      </c>
      <c r="H13" s="19">
        <v>12000</v>
      </c>
    </row>
    <row r="14" spans="1:10" ht="15" x14ac:dyDescent="0.2">
      <c r="A14" s="19" t="s">
        <v>242</v>
      </c>
      <c r="B14" s="5" t="s">
        <v>496</v>
      </c>
      <c r="C14" s="19" t="s">
        <v>76</v>
      </c>
      <c r="D14" s="19" t="s">
        <v>246</v>
      </c>
      <c r="E14" s="19" t="s">
        <v>240</v>
      </c>
      <c r="F14" s="19">
        <v>10</v>
      </c>
      <c r="G14" s="19">
        <v>3000</v>
      </c>
      <c r="H14" s="19">
        <v>12000</v>
      </c>
    </row>
    <row r="15" spans="1:10" ht="15" x14ac:dyDescent="0.2">
      <c r="A15" s="19" t="s">
        <v>242</v>
      </c>
      <c r="B15" s="5" t="s">
        <v>496</v>
      </c>
      <c r="C15" s="19" t="s">
        <v>76</v>
      </c>
      <c r="D15" s="19" t="s">
        <v>246</v>
      </c>
      <c r="E15" s="19" t="s">
        <v>241</v>
      </c>
      <c r="F15" s="19">
        <v>10</v>
      </c>
      <c r="G15" s="19">
        <v>3000</v>
      </c>
      <c r="H15" s="19">
        <v>12000</v>
      </c>
    </row>
    <row r="16" spans="1:10" ht="15" x14ac:dyDescent="0.2">
      <c r="A16" s="19" t="s">
        <v>242</v>
      </c>
      <c r="B16" s="5" t="s">
        <v>496</v>
      </c>
      <c r="C16" s="19" t="s">
        <v>76</v>
      </c>
      <c r="D16" s="19" t="s">
        <v>247</v>
      </c>
      <c r="E16" s="19" t="s">
        <v>240</v>
      </c>
      <c r="F16" s="19">
        <v>10</v>
      </c>
      <c r="G16" s="19">
        <v>3000</v>
      </c>
      <c r="H16" s="19">
        <v>12000</v>
      </c>
    </row>
    <row r="17" spans="1:8" ht="15" x14ac:dyDescent="0.2">
      <c r="A17" s="19" t="s">
        <v>242</v>
      </c>
      <c r="B17" s="5" t="s">
        <v>496</v>
      </c>
      <c r="C17" s="19" t="s">
        <v>76</v>
      </c>
      <c r="D17" s="19" t="s">
        <v>247</v>
      </c>
      <c r="E17" s="19" t="s">
        <v>241</v>
      </c>
      <c r="F17" s="19">
        <v>10</v>
      </c>
      <c r="G17" s="19">
        <v>3000</v>
      </c>
      <c r="H17" s="19">
        <v>12000</v>
      </c>
    </row>
    <row r="18" spans="1:8" ht="15" x14ac:dyDescent="0.2">
      <c r="A18" s="19" t="s">
        <v>242</v>
      </c>
      <c r="B18" s="5" t="s">
        <v>496</v>
      </c>
      <c r="C18" s="19" t="s">
        <v>76</v>
      </c>
      <c r="D18" s="19" t="s">
        <v>235</v>
      </c>
      <c r="E18" s="19" t="s">
        <v>240</v>
      </c>
      <c r="F18" s="19">
        <v>10</v>
      </c>
      <c r="G18" s="19">
        <v>3000</v>
      </c>
      <c r="H18" s="19">
        <v>12000</v>
      </c>
    </row>
    <row r="19" spans="1:8" ht="15" x14ac:dyDescent="0.2">
      <c r="A19" s="19" t="s">
        <v>242</v>
      </c>
      <c r="B19" s="5" t="s">
        <v>496</v>
      </c>
      <c r="C19" s="19" t="s">
        <v>76</v>
      </c>
      <c r="D19" s="19" t="s">
        <v>235</v>
      </c>
      <c r="E19" s="19" t="s">
        <v>241</v>
      </c>
      <c r="F19" s="19">
        <v>10</v>
      </c>
      <c r="G19" s="19">
        <v>3000</v>
      </c>
      <c r="H19" s="19">
        <v>12000</v>
      </c>
    </row>
    <row r="20" spans="1:8" ht="15" x14ac:dyDescent="0.2">
      <c r="A20" s="19" t="s">
        <v>242</v>
      </c>
      <c r="B20" s="5" t="s">
        <v>496</v>
      </c>
      <c r="C20" s="19" t="s">
        <v>76</v>
      </c>
      <c r="D20" s="19" t="s">
        <v>249</v>
      </c>
      <c r="E20" s="19" t="s">
        <v>240</v>
      </c>
      <c r="F20" s="19">
        <v>10</v>
      </c>
      <c r="G20" s="19">
        <v>3000</v>
      </c>
      <c r="H20" s="19">
        <v>12000</v>
      </c>
    </row>
    <row r="21" spans="1:8" ht="15" x14ac:dyDescent="0.2">
      <c r="A21" s="19" t="s">
        <v>242</v>
      </c>
      <c r="B21" s="5" t="s">
        <v>496</v>
      </c>
      <c r="C21" s="19" t="s">
        <v>76</v>
      </c>
      <c r="D21" s="19" t="s">
        <v>249</v>
      </c>
      <c r="E21" s="19" t="s">
        <v>241</v>
      </c>
      <c r="F21" s="19">
        <v>10</v>
      </c>
      <c r="G21" s="19">
        <v>3000</v>
      </c>
      <c r="H21" s="19">
        <v>12000</v>
      </c>
    </row>
    <row r="22" spans="1:8" ht="15" x14ac:dyDescent="0.2">
      <c r="A22" s="19" t="s">
        <v>242</v>
      </c>
      <c r="B22" s="5" t="s">
        <v>496</v>
      </c>
      <c r="C22" s="19" t="s">
        <v>81</v>
      </c>
      <c r="D22" s="19" t="s">
        <v>248</v>
      </c>
      <c r="E22" s="19" t="s">
        <v>240</v>
      </c>
      <c r="F22" s="19">
        <v>10</v>
      </c>
      <c r="G22" s="19">
        <v>3000</v>
      </c>
      <c r="H22" s="19">
        <v>12000</v>
      </c>
    </row>
    <row r="23" spans="1:8" ht="15" x14ac:dyDescent="0.2">
      <c r="A23" s="19" t="s">
        <v>242</v>
      </c>
      <c r="B23" s="5" t="s">
        <v>496</v>
      </c>
      <c r="C23" s="19" t="s">
        <v>81</v>
      </c>
      <c r="D23" s="19" t="s">
        <v>248</v>
      </c>
      <c r="E23" s="19" t="s">
        <v>241</v>
      </c>
      <c r="F23" s="19">
        <v>10</v>
      </c>
      <c r="G23" s="19">
        <v>3000</v>
      </c>
      <c r="H23" s="19">
        <v>12000</v>
      </c>
    </row>
    <row r="24" spans="1:8" ht="15" x14ac:dyDescent="0.2">
      <c r="A24" s="19" t="s">
        <v>242</v>
      </c>
      <c r="B24" s="5" t="s">
        <v>496</v>
      </c>
      <c r="C24" s="19" t="s">
        <v>81</v>
      </c>
      <c r="D24" s="19" t="s">
        <v>241</v>
      </c>
      <c r="E24" s="19" t="s">
        <v>240</v>
      </c>
      <c r="F24" s="19">
        <v>10</v>
      </c>
      <c r="G24" s="19">
        <v>3000</v>
      </c>
      <c r="H24" s="19">
        <v>12000</v>
      </c>
    </row>
    <row r="25" spans="1:8" ht="15" x14ac:dyDescent="0.2">
      <c r="A25" s="19" t="s">
        <v>242</v>
      </c>
      <c r="B25" s="5" t="s">
        <v>496</v>
      </c>
      <c r="C25" s="19" t="s">
        <v>81</v>
      </c>
      <c r="D25" s="19" t="s">
        <v>241</v>
      </c>
      <c r="E25" s="19" t="s">
        <v>241</v>
      </c>
      <c r="F25" s="19">
        <v>10</v>
      </c>
      <c r="G25" s="19">
        <v>3000</v>
      </c>
      <c r="H25" s="19">
        <v>12000</v>
      </c>
    </row>
    <row r="26" spans="1:8" ht="15" x14ac:dyDescent="0.2">
      <c r="A26" s="19" t="s">
        <v>242</v>
      </c>
      <c r="B26" s="5" t="s">
        <v>496</v>
      </c>
      <c r="C26" s="19" t="s">
        <v>81</v>
      </c>
      <c r="D26" s="19" t="s">
        <v>200</v>
      </c>
      <c r="E26" s="19" t="s">
        <v>240</v>
      </c>
      <c r="F26" s="19">
        <v>10</v>
      </c>
      <c r="G26" s="19">
        <v>9000000</v>
      </c>
      <c r="H26" s="19">
        <v>3000</v>
      </c>
    </row>
    <row r="27" spans="1:8" ht="15" x14ac:dyDescent="0.2">
      <c r="A27" s="19" t="s">
        <v>242</v>
      </c>
      <c r="B27" s="5" t="s">
        <v>496</v>
      </c>
      <c r="C27" s="19" t="s">
        <v>81</v>
      </c>
      <c r="D27" s="19" t="s">
        <v>200</v>
      </c>
      <c r="E27" s="19" t="s">
        <v>241</v>
      </c>
      <c r="F27" s="19">
        <v>10</v>
      </c>
      <c r="G27" s="19">
        <v>9000000</v>
      </c>
      <c r="H27" s="19">
        <v>3000</v>
      </c>
    </row>
    <row r="28" spans="1:8" ht="15" x14ac:dyDescent="0.2">
      <c r="A28" s="19" t="s">
        <v>242</v>
      </c>
      <c r="B28" s="5" t="s">
        <v>496</v>
      </c>
      <c r="C28" s="19" t="s">
        <v>81</v>
      </c>
      <c r="D28" s="19" t="s">
        <v>200</v>
      </c>
      <c r="E28" s="19" t="s">
        <v>251</v>
      </c>
      <c r="F28" s="19">
        <v>10</v>
      </c>
      <c r="G28" s="19">
        <v>6000000</v>
      </c>
      <c r="H28" s="19">
        <v>2000</v>
      </c>
    </row>
    <row r="29" spans="1:8" ht="15" x14ac:dyDescent="0.2">
      <c r="A29" s="19" t="s">
        <v>242</v>
      </c>
      <c r="B29" s="5" t="s">
        <v>496</v>
      </c>
      <c r="C29" s="19" t="s">
        <v>81</v>
      </c>
      <c r="D29" s="19" t="s">
        <v>15</v>
      </c>
      <c r="E29" s="19" t="s">
        <v>240</v>
      </c>
      <c r="F29" s="19">
        <v>10</v>
      </c>
      <c r="G29" s="19">
        <v>9000000</v>
      </c>
      <c r="H29" s="19">
        <v>3000</v>
      </c>
    </row>
    <row r="30" spans="1:8" ht="15" x14ac:dyDescent="0.2">
      <c r="A30" s="19" t="s">
        <v>242</v>
      </c>
      <c r="B30" s="5" t="s">
        <v>496</v>
      </c>
      <c r="C30" s="19" t="s">
        <v>81</v>
      </c>
      <c r="D30" s="19" t="s">
        <v>15</v>
      </c>
      <c r="E30" s="19" t="s">
        <v>241</v>
      </c>
      <c r="F30" s="19">
        <v>10</v>
      </c>
      <c r="G30" s="19">
        <v>9000000</v>
      </c>
      <c r="H30" s="19">
        <v>3000</v>
      </c>
    </row>
    <row r="31" spans="1:8" ht="15" x14ac:dyDescent="0.2">
      <c r="A31" s="19" t="s">
        <v>242</v>
      </c>
      <c r="B31" s="5" t="s">
        <v>496</v>
      </c>
      <c r="C31" s="19" t="s">
        <v>81</v>
      </c>
      <c r="D31" s="19" t="s">
        <v>246</v>
      </c>
      <c r="E31" s="19" t="s">
        <v>240</v>
      </c>
      <c r="F31" s="19">
        <v>10</v>
      </c>
      <c r="G31" s="19">
        <v>9000000</v>
      </c>
      <c r="H31" s="19">
        <v>3000</v>
      </c>
    </row>
    <row r="32" spans="1:8" ht="15" x14ac:dyDescent="0.2">
      <c r="A32" s="19" t="s">
        <v>242</v>
      </c>
      <c r="B32" s="5" t="s">
        <v>496</v>
      </c>
      <c r="C32" s="19" t="s">
        <v>92</v>
      </c>
      <c r="D32" s="19" t="s">
        <v>246</v>
      </c>
      <c r="E32" s="19" t="s">
        <v>241</v>
      </c>
      <c r="F32" s="19">
        <v>10</v>
      </c>
      <c r="G32" s="19">
        <v>9000000</v>
      </c>
      <c r="H32" s="19">
        <v>3000</v>
      </c>
    </row>
    <row r="33" spans="1:8" ht="15" x14ac:dyDescent="0.2">
      <c r="A33" s="19" t="s">
        <v>242</v>
      </c>
      <c r="B33" s="5" t="s">
        <v>496</v>
      </c>
      <c r="C33" s="19" t="s">
        <v>92</v>
      </c>
      <c r="D33" s="19" t="s">
        <v>247</v>
      </c>
      <c r="E33" s="19" t="s">
        <v>240</v>
      </c>
      <c r="F33" s="19">
        <v>10</v>
      </c>
      <c r="G33" s="19">
        <v>9000000</v>
      </c>
      <c r="H33" s="19">
        <v>3000</v>
      </c>
    </row>
    <row r="34" spans="1:8" ht="15" x14ac:dyDescent="0.2">
      <c r="A34" s="19" t="s">
        <v>242</v>
      </c>
      <c r="B34" s="5" t="s">
        <v>496</v>
      </c>
      <c r="C34" s="19" t="s">
        <v>92</v>
      </c>
      <c r="D34" s="19" t="s">
        <v>247</v>
      </c>
      <c r="E34" s="19" t="s">
        <v>241</v>
      </c>
      <c r="F34" s="19">
        <v>10</v>
      </c>
      <c r="G34" s="19">
        <v>9000000</v>
      </c>
      <c r="H34" s="19">
        <v>3000</v>
      </c>
    </row>
    <row r="35" spans="1:8" ht="15" x14ac:dyDescent="0.2">
      <c r="A35" s="19" t="s">
        <v>242</v>
      </c>
      <c r="B35" s="5" t="s">
        <v>496</v>
      </c>
      <c r="C35" s="19" t="s">
        <v>92</v>
      </c>
      <c r="D35" s="19" t="s">
        <v>235</v>
      </c>
      <c r="E35" s="19" t="s">
        <v>240</v>
      </c>
      <c r="F35" s="19">
        <v>10</v>
      </c>
      <c r="G35" s="19">
        <v>9000000</v>
      </c>
      <c r="H35" s="19">
        <v>3000</v>
      </c>
    </row>
    <row r="36" spans="1:8" ht="15" x14ac:dyDescent="0.2">
      <c r="A36" s="19" t="s">
        <v>242</v>
      </c>
      <c r="B36" s="5" t="s">
        <v>496</v>
      </c>
      <c r="C36" s="19" t="s">
        <v>92</v>
      </c>
      <c r="D36" s="19" t="s">
        <v>235</v>
      </c>
      <c r="E36" s="19" t="s">
        <v>241</v>
      </c>
      <c r="F36" s="19">
        <v>10</v>
      </c>
      <c r="G36" s="19">
        <v>9000000</v>
      </c>
      <c r="H36" s="19">
        <v>3000</v>
      </c>
    </row>
    <row r="37" spans="1:8" ht="15" x14ac:dyDescent="0.2">
      <c r="A37" s="19" t="s">
        <v>242</v>
      </c>
      <c r="B37" s="5" t="s">
        <v>496</v>
      </c>
      <c r="C37" s="19" t="s">
        <v>92</v>
      </c>
      <c r="D37" s="19" t="s">
        <v>249</v>
      </c>
      <c r="E37" s="19" t="s">
        <v>240</v>
      </c>
      <c r="F37" s="19">
        <v>10</v>
      </c>
      <c r="G37" s="19">
        <v>9000000</v>
      </c>
      <c r="H37" s="19">
        <v>3000</v>
      </c>
    </row>
    <row r="38" spans="1:8" ht="15" x14ac:dyDescent="0.2">
      <c r="A38" s="19" t="s">
        <v>242</v>
      </c>
      <c r="B38" s="5" t="s">
        <v>496</v>
      </c>
      <c r="C38" s="19" t="s">
        <v>92</v>
      </c>
      <c r="D38" s="19" t="s">
        <v>249</v>
      </c>
      <c r="E38" s="19" t="s">
        <v>241</v>
      </c>
      <c r="F38" s="19">
        <v>10</v>
      </c>
      <c r="G38" s="19">
        <v>9000000</v>
      </c>
      <c r="H38" s="19">
        <v>3000</v>
      </c>
    </row>
    <row r="39" spans="1:8" ht="15" x14ac:dyDescent="0.2">
      <c r="A39" s="19" t="s">
        <v>242</v>
      </c>
      <c r="B39" s="5" t="s">
        <v>496</v>
      </c>
      <c r="C39" s="19" t="s">
        <v>198</v>
      </c>
      <c r="D39" s="19" t="s">
        <v>248</v>
      </c>
      <c r="E39" s="19" t="s">
        <v>240</v>
      </c>
      <c r="F39" s="19">
        <v>10</v>
      </c>
      <c r="G39" s="19">
        <v>9000000</v>
      </c>
      <c r="H39" s="19">
        <v>3000</v>
      </c>
    </row>
    <row r="40" spans="1:8" ht="15" x14ac:dyDescent="0.2">
      <c r="A40" s="19" t="s">
        <v>242</v>
      </c>
      <c r="B40" s="5" t="s">
        <v>496</v>
      </c>
      <c r="C40" s="19" t="s">
        <v>198</v>
      </c>
      <c r="D40" s="19" t="s">
        <v>248</v>
      </c>
      <c r="E40" s="19" t="s">
        <v>241</v>
      </c>
      <c r="F40" s="19">
        <v>10</v>
      </c>
      <c r="G40" s="19">
        <v>9000000</v>
      </c>
      <c r="H40" s="19">
        <v>3000</v>
      </c>
    </row>
    <row r="41" spans="1:8" ht="15" x14ac:dyDescent="0.2">
      <c r="A41" s="19" t="s">
        <v>242</v>
      </c>
      <c r="B41" s="5" t="s">
        <v>496</v>
      </c>
      <c r="C41" s="19" t="s">
        <v>198</v>
      </c>
      <c r="D41" s="19" t="s">
        <v>241</v>
      </c>
      <c r="E41" s="19" t="s">
        <v>240</v>
      </c>
      <c r="F41" s="19">
        <v>10</v>
      </c>
      <c r="G41" s="19">
        <v>9000000</v>
      </c>
      <c r="H41" s="19">
        <v>3000</v>
      </c>
    </row>
    <row r="42" spans="1:8" ht="15" x14ac:dyDescent="0.2">
      <c r="A42" s="19" t="s">
        <v>242</v>
      </c>
      <c r="B42" s="5" t="s">
        <v>496</v>
      </c>
      <c r="C42" s="19" t="s">
        <v>198</v>
      </c>
      <c r="D42" s="19" t="s">
        <v>241</v>
      </c>
      <c r="E42" s="19" t="s">
        <v>241</v>
      </c>
      <c r="F42" s="19">
        <v>10</v>
      </c>
      <c r="G42" s="19">
        <v>9000000</v>
      </c>
      <c r="H42" s="19">
        <v>3000</v>
      </c>
    </row>
    <row r="43" spans="1:8" ht="15" x14ac:dyDescent="0.2">
      <c r="A43" s="19" t="s">
        <v>242</v>
      </c>
      <c r="B43" s="5" t="s">
        <v>497</v>
      </c>
      <c r="C43" s="19" t="s">
        <v>198</v>
      </c>
      <c r="D43" s="19" t="s">
        <v>200</v>
      </c>
      <c r="E43" s="19" t="s">
        <v>240</v>
      </c>
      <c r="F43" s="19">
        <v>10</v>
      </c>
      <c r="G43" s="19">
        <v>3000</v>
      </c>
      <c r="H43" s="19">
        <v>12000</v>
      </c>
    </row>
    <row r="44" spans="1:8" ht="15" x14ac:dyDescent="0.2">
      <c r="A44" s="19" t="s">
        <v>242</v>
      </c>
      <c r="B44" s="5" t="s">
        <v>497</v>
      </c>
      <c r="C44" s="19" t="s">
        <v>198</v>
      </c>
      <c r="D44" s="19" t="s">
        <v>200</v>
      </c>
      <c r="E44" s="19" t="s">
        <v>241</v>
      </c>
      <c r="F44" s="19">
        <v>10</v>
      </c>
      <c r="G44" s="19">
        <v>3000</v>
      </c>
      <c r="H44" s="19">
        <v>12000</v>
      </c>
    </row>
    <row r="45" spans="1:8" ht="15" x14ac:dyDescent="0.2">
      <c r="A45" s="19" t="s">
        <v>242</v>
      </c>
      <c r="B45" s="5" t="s">
        <v>497</v>
      </c>
      <c r="C45" s="19" t="s">
        <v>198</v>
      </c>
      <c r="D45" s="19" t="s">
        <v>200</v>
      </c>
      <c r="E45" s="19" t="s">
        <v>251</v>
      </c>
      <c r="F45" s="19">
        <v>10</v>
      </c>
      <c r="G45" s="19">
        <v>2000</v>
      </c>
      <c r="H45" s="19">
        <v>8000</v>
      </c>
    </row>
    <row r="46" spans="1:8" ht="15" x14ac:dyDescent="0.2">
      <c r="A46" s="19" t="s">
        <v>242</v>
      </c>
      <c r="B46" s="5" t="s">
        <v>497</v>
      </c>
      <c r="C46" s="19" t="s">
        <v>198</v>
      </c>
      <c r="D46" s="19" t="s">
        <v>15</v>
      </c>
      <c r="E46" s="19" t="s">
        <v>240</v>
      </c>
      <c r="F46" s="19">
        <v>10</v>
      </c>
      <c r="G46" s="19">
        <v>3000</v>
      </c>
      <c r="H46" s="19">
        <v>12000</v>
      </c>
    </row>
    <row r="47" spans="1:8" ht="15" x14ac:dyDescent="0.2">
      <c r="A47" s="19" t="s">
        <v>242</v>
      </c>
      <c r="B47" s="5" t="s">
        <v>497</v>
      </c>
      <c r="C47" s="19" t="s">
        <v>198</v>
      </c>
      <c r="D47" s="19" t="s">
        <v>15</v>
      </c>
      <c r="E47" s="19" t="s">
        <v>241</v>
      </c>
      <c r="F47" s="19">
        <v>10</v>
      </c>
      <c r="G47" s="19">
        <v>3000</v>
      </c>
      <c r="H47" s="19">
        <v>12000</v>
      </c>
    </row>
    <row r="48" spans="1:8" ht="15" x14ac:dyDescent="0.2">
      <c r="A48" s="19" t="s">
        <v>242</v>
      </c>
      <c r="B48" s="5" t="s">
        <v>497</v>
      </c>
      <c r="C48" s="19" t="s">
        <v>198</v>
      </c>
      <c r="D48" s="19" t="s">
        <v>246</v>
      </c>
      <c r="E48" s="19" t="s">
        <v>240</v>
      </c>
      <c r="F48" s="19">
        <v>10</v>
      </c>
      <c r="G48" s="19">
        <v>3000</v>
      </c>
      <c r="H48" s="19">
        <v>12000</v>
      </c>
    </row>
    <row r="49" spans="1:8" ht="15" x14ac:dyDescent="0.2">
      <c r="A49" s="19" t="s">
        <v>242</v>
      </c>
      <c r="B49" s="5" t="s">
        <v>497</v>
      </c>
      <c r="C49" s="19" t="s">
        <v>198</v>
      </c>
      <c r="D49" s="19" t="s">
        <v>246</v>
      </c>
      <c r="E49" s="19" t="s">
        <v>241</v>
      </c>
      <c r="F49" s="19">
        <v>10</v>
      </c>
      <c r="G49" s="19">
        <v>3000</v>
      </c>
      <c r="H49" s="19">
        <v>12000</v>
      </c>
    </row>
    <row r="50" spans="1:8" ht="15" x14ac:dyDescent="0.2">
      <c r="A50" s="19" t="s">
        <v>242</v>
      </c>
      <c r="B50" s="5" t="s">
        <v>497</v>
      </c>
      <c r="C50" s="19" t="s">
        <v>198</v>
      </c>
      <c r="D50" s="19" t="s">
        <v>247</v>
      </c>
      <c r="E50" s="19" t="s">
        <v>240</v>
      </c>
      <c r="F50" s="19">
        <v>10</v>
      </c>
      <c r="G50" s="19">
        <v>3000</v>
      </c>
      <c r="H50" s="19">
        <v>12000</v>
      </c>
    </row>
    <row r="51" spans="1:8" ht="15" x14ac:dyDescent="0.2">
      <c r="A51" s="19" t="s">
        <v>242</v>
      </c>
      <c r="B51" s="5" t="s">
        <v>497</v>
      </c>
      <c r="C51" s="19" t="s">
        <v>16</v>
      </c>
      <c r="D51" s="19" t="s">
        <v>247</v>
      </c>
      <c r="E51" s="19" t="s">
        <v>241</v>
      </c>
      <c r="F51" s="19">
        <v>10</v>
      </c>
      <c r="G51" s="19">
        <v>3000</v>
      </c>
      <c r="H51" s="19">
        <v>12000</v>
      </c>
    </row>
    <row r="52" spans="1:8" ht="15" x14ac:dyDescent="0.2">
      <c r="A52" s="19" t="s">
        <v>242</v>
      </c>
      <c r="B52" s="5" t="s">
        <v>497</v>
      </c>
      <c r="C52" s="19" t="s">
        <v>16</v>
      </c>
      <c r="D52" s="19" t="s">
        <v>235</v>
      </c>
      <c r="E52" s="19" t="s">
        <v>240</v>
      </c>
      <c r="F52" s="19">
        <v>10</v>
      </c>
      <c r="G52" s="19">
        <v>3000</v>
      </c>
      <c r="H52" s="19">
        <v>12000</v>
      </c>
    </row>
    <row r="53" spans="1:8" ht="15" x14ac:dyDescent="0.2">
      <c r="A53" s="19" t="s">
        <v>242</v>
      </c>
      <c r="B53" s="5" t="s">
        <v>497</v>
      </c>
      <c r="C53" s="19" t="s">
        <v>16</v>
      </c>
      <c r="D53" s="19" t="s">
        <v>235</v>
      </c>
      <c r="E53" s="19" t="s">
        <v>241</v>
      </c>
      <c r="F53" s="19">
        <v>10</v>
      </c>
      <c r="G53" s="19">
        <v>3000</v>
      </c>
      <c r="H53" s="19">
        <v>12000</v>
      </c>
    </row>
    <row r="54" spans="1:8" ht="15" x14ac:dyDescent="0.2">
      <c r="A54" s="19" t="s">
        <v>242</v>
      </c>
      <c r="B54" s="5" t="s">
        <v>497</v>
      </c>
      <c r="C54" s="19" t="s">
        <v>16</v>
      </c>
      <c r="D54" s="19" t="s">
        <v>249</v>
      </c>
      <c r="E54" s="19" t="s">
        <v>240</v>
      </c>
      <c r="F54" s="19">
        <v>10</v>
      </c>
      <c r="G54" s="19">
        <v>3000</v>
      </c>
      <c r="H54" s="19">
        <v>12000</v>
      </c>
    </row>
    <row r="55" spans="1:8" ht="15" x14ac:dyDescent="0.2">
      <c r="A55" s="19" t="s">
        <v>242</v>
      </c>
      <c r="B55" s="5" t="s">
        <v>497</v>
      </c>
      <c r="C55" s="19" t="s">
        <v>188</v>
      </c>
      <c r="D55" s="19" t="s">
        <v>249</v>
      </c>
      <c r="E55" s="19" t="s">
        <v>241</v>
      </c>
      <c r="F55" s="19">
        <v>10</v>
      </c>
      <c r="G55" s="19">
        <v>3000</v>
      </c>
      <c r="H55" s="19">
        <v>12000</v>
      </c>
    </row>
    <row r="56" spans="1:8" ht="15" x14ac:dyDescent="0.2">
      <c r="A56" s="19" t="s">
        <v>242</v>
      </c>
      <c r="B56" s="5" t="s">
        <v>497</v>
      </c>
      <c r="C56" s="19" t="s">
        <v>188</v>
      </c>
      <c r="D56" s="19" t="s">
        <v>248</v>
      </c>
      <c r="E56" s="19" t="s">
        <v>240</v>
      </c>
      <c r="F56" s="19">
        <v>10</v>
      </c>
      <c r="G56" s="19">
        <v>3000</v>
      </c>
      <c r="H56" s="19">
        <v>12000</v>
      </c>
    </row>
    <row r="57" spans="1:8" ht="15" x14ac:dyDescent="0.2">
      <c r="A57" s="19" t="s">
        <v>242</v>
      </c>
      <c r="B57" s="5" t="s">
        <v>497</v>
      </c>
      <c r="C57" s="19" t="s">
        <v>188</v>
      </c>
      <c r="D57" s="19" t="s">
        <v>248</v>
      </c>
      <c r="E57" s="19" t="s">
        <v>241</v>
      </c>
      <c r="F57" s="19">
        <v>10</v>
      </c>
      <c r="G57" s="19">
        <v>3000</v>
      </c>
      <c r="H57" s="19">
        <v>12000</v>
      </c>
    </row>
    <row r="58" spans="1:8" ht="15" x14ac:dyDescent="0.2">
      <c r="A58" s="19" t="s">
        <v>242</v>
      </c>
      <c r="B58" s="5" t="s">
        <v>497</v>
      </c>
      <c r="C58" s="19" t="s">
        <v>188</v>
      </c>
      <c r="D58" s="19" t="s">
        <v>241</v>
      </c>
      <c r="E58" s="19" t="s">
        <v>240</v>
      </c>
      <c r="F58" s="19">
        <v>10</v>
      </c>
      <c r="G58" s="19">
        <v>3000</v>
      </c>
      <c r="H58" s="19">
        <v>12000</v>
      </c>
    </row>
    <row r="59" spans="1:8" ht="15" x14ac:dyDescent="0.2">
      <c r="A59" s="19" t="s">
        <v>242</v>
      </c>
      <c r="B59" s="5" t="s">
        <v>497</v>
      </c>
      <c r="C59" s="19" t="s">
        <v>188</v>
      </c>
      <c r="D59" s="19" t="s">
        <v>241</v>
      </c>
      <c r="E59" s="19" t="s">
        <v>241</v>
      </c>
      <c r="F59" s="19">
        <v>10</v>
      </c>
      <c r="G59" s="19">
        <v>3000</v>
      </c>
      <c r="H59" s="19">
        <v>12000</v>
      </c>
    </row>
    <row r="60" spans="1:8" ht="15" x14ac:dyDescent="0.2">
      <c r="A60" s="19" t="s">
        <v>242</v>
      </c>
      <c r="B60" s="5" t="s">
        <v>497</v>
      </c>
      <c r="C60" s="19" t="s">
        <v>188</v>
      </c>
      <c r="D60" s="19" t="s">
        <v>200</v>
      </c>
      <c r="E60" s="19" t="s">
        <v>240</v>
      </c>
      <c r="F60" s="19">
        <v>10</v>
      </c>
      <c r="G60" s="19">
        <v>9000000</v>
      </c>
      <c r="H60" s="19">
        <v>3000</v>
      </c>
    </row>
    <row r="61" spans="1:8" ht="15" x14ac:dyDescent="0.2">
      <c r="A61" s="19" t="s">
        <v>242</v>
      </c>
      <c r="B61" s="5" t="s">
        <v>497</v>
      </c>
      <c r="C61" s="19" t="s">
        <v>174</v>
      </c>
      <c r="D61" s="19" t="s">
        <v>200</v>
      </c>
      <c r="E61" s="19" t="s">
        <v>241</v>
      </c>
      <c r="F61" s="19">
        <v>10</v>
      </c>
      <c r="G61" s="19">
        <v>9000000</v>
      </c>
      <c r="H61" s="19">
        <v>3000</v>
      </c>
    </row>
    <row r="62" spans="1:8" ht="15" x14ac:dyDescent="0.2">
      <c r="A62" s="19" t="s">
        <v>242</v>
      </c>
      <c r="B62" s="5" t="s">
        <v>497</v>
      </c>
      <c r="C62" s="19" t="s">
        <v>174</v>
      </c>
      <c r="D62" s="19" t="s">
        <v>200</v>
      </c>
      <c r="E62" s="19" t="s">
        <v>251</v>
      </c>
      <c r="F62" s="19">
        <v>10</v>
      </c>
      <c r="G62" s="19">
        <v>6000000</v>
      </c>
      <c r="H62" s="19">
        <v>2000</v>
      </c>
    </row>
    <row r="63" spans="1:8" ht="15" x14ac:dyDescent="0.2">
      <c r="A63" s="19" t="s">
        <v>242</v>
      </c>
      <c r="B63" s="5" t="s">
        <v>497</v>
      </c>
      <c r="C63" s="19" t="s">
        <v>174</v>
      </c>
      <c r="D63" s="19" t="s">
        <v>15</v>
      </c>
      <c r="E63" s="19" t="s">
        <v>240</v>
      </c>
      <c r="F63" s="19">
        <v>10</v>
      </c>
      <c r="G63" s="19">
        <v>9000000</v>
      </c>
      <c r="H63" s="19">
        <v>3000</v>
      </c>
    </row>
    <row r="64" spans="1:8" ht="15" x14ac:dyDescent="0.2">
      <c r="A64" s="19" t="s">
        <v>242</v>
      </c>
      <c r="B64" s="5" t="s">
        <v>497</v>
      </c>
      <c r="C64" s="19" t="s">
        <v>174</v>
      </c>
      <c r="D64" s="19" t="s">
        <v>15</v>
      </c>
      <c r="E64" s="19" t="s">
        <v>241</v>
      </c>
      <c r="F64" s="19">
        <v>10</v>
      </c>
      <c r="G64" s="19">
        <v>9000000</v>
      </c>
      <c r="H64" s="19">
        <v>3000</v>
      </c>
    </row>
    <row r="65" spans="1:8" ht="15" x14ac:dyDescent="0.2">
      <c r="A65" s="19" t="s">
        <v>242</v>
      </c>
      <c r="B65" s="5" t="s">
        <v>497</v>
      </c>
      <c r="C65" s="19" t="s">
        <v>174</v>
      </c>
      <c r="D65" s="19" t="s">
        <v>246</v>
      </c>
      <c r="E65" s="19" t="s">
        <v>240</v>
      </c>
      <c r="F65" s="19">
        <v>10</v>
      </c>
      <c r="G65" s="19">
        <v>9000000</v>
      </c>
      <c r="H65" s="19">
        <v>3000</v>
      </c>
    </row>
    <row r="66" spans="1:8" ht="15" x14ac:dyDescent="0.2">
      <c r="A66" s="19" t="s">
        <v>242</v>
      </c>
      <c r="B66" s="5" t="s">
        <v>497</v>
      </c>
      <c r="C66" s="19" t="s">
        <v>174</v>
      </c>
      <c r="D66" s="19" t="s">
        <v>246</v>
      </c>
      <c r="E66" s="19" t="s">
        <v>241</v>
      </c>
      <c r="F66" s="19">
        <v>10</v>
      </c>
      <c r="G66" s="19">
        <v>9000000</v>
      </c>
      <c r="H66" s="19">
        <v>3000</v>
      </c>
    </row>
    <row r="67" spans="1:8" ht="15" x14ac:dyDescent="0.2">
      <c r="A67" s="19" t="s">
        <v>242</v>
      </c>
      <c r="B67" s="5" t="s">
        <v>497</v>
      </c>
      <c r="C67" s="19" t="s">
        <v>174</v>
      </c>
      <c r="D67" s="19" t="s">
        <v>247</v>
      </c>
      <c r="E67" s="19" t="s">
        <v>240</v>
      </c>
      <c r="F67" s="19">
        <v>10</v>
      </c>
      <c r="G67" s="19">
        <v>9000000</v>
      </c>
      <c r="H67" s="19">
        <v>3000</v>
      </c>
    </row>
    <row r="68" spans="1:8" ht="15" x14ac:dyDescent="0.2">
      <c r="A68" s="19" t="s">
        <v>242</v>
      </c>
      <c r="B68" s="5" t="s">
        <v>497</v>
      </c>
      <c r="C68" s="19" t="s">
        <v>174</v>
      </c>
      <c r="D68" s="19" t="s">
        <v>247</v>
      </c>
      <c r="E68" s="19" t="s">
        <v>241</v>
      </c>
      <c r="F68" s="19">
        <v>10</v>
      </c>
      <c r="G68" s="19">
        <v>9000000</v>
      </c>
      <c r="H68" s="19">
        <v>3000</v>
      </c>
    </row>
    <row r="69" spans="1:8" ht="15" x14ac:dyDescent="0.2">
      <c r="A69" s="19" t="s">
        <v>242</v>
      </c>
      <c r="B69" s="5" t="s">
        <v>497</v>
      </c>
      <c r="C69" s="19" t="s">
        <v>174</v>
      </c>
      <c r="D69" s="19" t="s">
        <v>235</v>
      </c>
      <c r="E69" s="19" t="s">
        <v>240</v>
      </c>
      <c r="F69" s="19">
        <v>10</v>
      </c>
      <c r="G69" s="19">
        <v>9000000</v>
      </c>
      <c r="H69" s="19">
        <v>3000</v>
      </c>
    </row>
    <row r="70" spans="1:8" ht="15" x14ac:dyDescent="0.2">
      <c r="A70" s="19" t="s">
        <v>242</v>
      </c>
      <c r="B70" s="5" t="s">
        <v>497</v>
      </c>
      <c r="C70" s="19" t="s">
        <v>174</v>
      </c>
      <c r="D70" s="19" t="s">
        <v>235</v>
      </c>
      <c r="E70" s="19" t="s">
        <v>241</v>
      </c>
      <c r="F70" s="19">
        <v>10</v>
      </c>
      <c r="G70" s="19">
        <v>9000000</v>
      </c>
      <c r="H70" s="19">
        <v>3000</v>
      </c>
    </row>
    <row r="71" spans="1:8" ht="15" x14ac:dyDescent="0.2">
      <c r="A71" s="19" t="s">
        <v>242</v>
      </c>
      <c r="B71" s="5" t="s">
        <v>497</v>
      </c>
      <c r="C71" s="19" t="s">
        <v>174</v>
      </c>
      <c r="D71" s="19" t="s">
        <v>249</v>
      </c>
      <c r="E71" s="19" t="s">
        <v>240</v>
      </c>
      <c r="F71" s="19">
        <v>10</v>
      </c>
      <c r="G71" s="19">
        <v>9000000</v>
      </c>
      <c r="H71" s="19">
        <v>3000</v>
      </c>
    </row>
    <row r="72" spans="1:8" ht="15" x14ac:dyDescent="0.2">
      <c r="A72" s="19" t="s">
        <v>242</v>
      </c>
      <c r="B72" s="5" t="s">
        <v>497</v>
      </c>
      <c r="C72" s="19" t="s">
        <v>174</v>
      </c>
      <c r="D72" s="19" t="s">
        <v>249</v>
      </c>
      <c r="E72" s="19" t="s">
        <v>241</v>
      </c>
      <c r="F72" s="19">
        <v>10</v>
      </c>
      <c r="G72" s="19">
        <v>9000000</v>
      </c>
      <c r="H72" s="19">
        <v>3000</v>
      </c>
    </row>
    <row r="73" spans="1:8" ht="15" x14ac:dyDescent="0.2">
      <c r="A73" s="19" t="s">
        <v>242</v>
      </c>
      <c r="B73" s="5" t="s">
        <v>497</v>
      </c>
      <c r="C73" s="19" t="s">
        <v>174</v>
      </c>
      <c r="D73" s="19" t="s">
        <v>248</v>
      </c>
      <c r="E73" s="19" t="s">
        <v>240</v>
      </c>
      <c r="F73" s="19">
        <v>10</v>
      </c>
      <c r="G73" s="19">
        <v>9000000</v>
      </c>
      <c r="H73" s="19">
        <v>3000</v>
      </c>
    </row>
    <row r="74" spans="1:8" ht="15" x14ac:dyDescent="0.2">
      <c r="A74" s="19" t="s">
        <v>242</v>
      </c>
      <c r="B74" s="5" t="s">
        <v>497</v>
      </c>
      <c r="C74" s="19" t="s">
        <v>174</v>
      </c>
      <c r="D74" s="19" t="s">
        <v>248</v>
      </c>
      <c r="E74" s="19" t="s">
        <v>241</v>
      </c>
      <c r="F74" s="19">
        <v>10</v>
      </c>
      <c r="G74" s="19">
        <v>9000000</v>
      </c>
      <c r="H74" s="19">
        <v>3000</v>
      </c>
    </row>
    <row r="75" spans="1:8" ht="15" x14ac:dyDescent="0.2">
      <c r="A75" s="19" t="s">
        <v>242</v>
      </c>
      <c r="B75" s="5" t="s">
        <v>497</v>
      </c>
      <c r="C75" s="19" t="s">
        <v>174</v>
      </c>
      <c r="D75" s="19" t="s">
        <v>241</v>
      </c>
      <c r="E75" s="19" t="s">
        <v>240</v>
      </c>
      <c r="F75" s="19">
        <v>10</v>
      </c>
      <c r="G75" s="19">
        <v>9000000</v>
      </c>
      <c r="H75" s="19">
        <v>3000</v>
      </c>
    </row>
    <row r="76" spans="1:8" ht="15" x14ac:dyDescent="0.2">
      <c r="A76" s="19" t="s">
        <v>242</v>
      </c>
      <c r="B76" s="5" t="s">
        <v>497</v>
      </c>
      <c r="C76" s="19" t="s">
        <v>174</v>
      </c>
      <c r="D76" s="19" t="s">
        <v>241</v>
      </c>
      <c r="E76" s="19" t="s">
        <v>241</v>
      </c>
      <c r="F76" s="19">
        <v>10</v>
      </c>
      <c r="G76" s="19">
        <v>9000000</v>
      </c>
      <c r="H76" s="19">
        <v>3000</v>
      </c>
    </row>
    <row r="77" spans="1:8" ht="15" x14ac:dyDescent="0.2">
      <c r="A77" s="19" t="s">
        <v>244</v>
      </c>
      <c r="B77" s="5" t="s">
        <v>496</v>
      </c>
      <c r="C77" s="19" t="s">
        <v>174</v>
      </c>
      <c r="D77" s="19" t="s">
        <v>200</v>
      </c>
      <c r="E77" s="19" t="s">
        <v>240</v>
      </c>
      <c r="F77" s="19">
        <v>10</v>
      </c>
      <c r="G77" s="19">
        <v>3000</v>
      </c>
      <c r="H77" s="19">
        <v>12000</v>
      </c>
    </row>
    <row r="78" spans="1:8" ht="15" x14ac:dyDescent="0.2">
      <c r="A78" s="19" t="s">
        <v>244</v>
      </c>
      <c r="B78" s="5" t="s">
        <v>496</v>
      </c>
      <c r="C78" s="19" t="s">
        <v>114</v>
      </c>
      <c r="D78" s="19" t="s">
        <v>200</v>
      </c>
      <c r="E78" s="19" t="s">
        <v>241</v>
      </c>
      <c r="F78" s="19">
        <v>10</v>
      </c>
      <c r="G78" s="19">
        <v>3000</v>
      </c>
      <c r="H78" s="19">
        <v>12000</v>
      </c>
    </row>
    <row r="79" spans="1:8" ht="15" x14ac:dyDescent="0.2">
      <c r="A79" s="19" t="s">
        <v>244</v>
      </c>
      <c r="B79" s="5" t="s">
        <v>496</v>
      </c>
      <c r="C79" s="19" t="s">
        <v>114</v>
      </c>
      <c r="D79" s="19" t="s">
        <v>200</v>
      </c>
      <c r="E79" s="19" t="s">
        <v>251</v>
      </c>
      <c r="F79" s="19">
        <v>10</v>
      </c>
      <c r="G79" s="19">
        <v>2000</v>
      </c>
      <c r="H79" s="19">
        <v>8000</v>
      </c>
    </row>
    <row r="80" spans="1:8" ht="15" x14ac:dyDescent="0.2">
      <c r="A80" s="19" t="s">
        <v>244</v>
      </c>
      <c r="B80" s="5" t="s">
        <v>496</v>
      </c>
      <c r="C80" s="19" t="s">
        <v>114</v>
      </c>
      <c r="D80" s="19" t="s">
        <v>15</v>
      </c>
      <c r="E80" s="19" t="s">
        <v>240</v>
      </c>
      <c r="F80" s="19">
        <v>10</v>
      </c>
      <c r="G80" s="19">
        <v>3000</v>
      </c>
      <c r="H80" s="19">
        <v>12000</v>
      </c>
    </row>
    <row r="81" spans="1:8" ht="15" x14ac:dyDescent="0.2">
      <c r="A81" s="19" t="s">
        <v>244</v>
      </c>
      <c r="B81" s="5" t="s">
        <v>496</v>
      </c>
      <c r="C81" s="19" t="s">
        <v>114</v>
      </c>
      <c r="D81" s="19" t="s">
        <v>15</v>
      </c>
      <c r="E81" s="19" t="s">
        <v>241</v>
      </c>
      <c r="F81" s="19">
        <v>10</v>
      </c>
      <c r="G81" s="19">
        <v>3000</v>
      </c>
      <c r="H81" s="19">
        <v>12000</v>
      </c>
    </row>
    <row r="82" spans="1:8" ht="15" x14ac:dyDescent="0.2">
      <c r="A82" s="19" t="s">
        <v>244</v>
      </c>
      <c r="B82" s="5" t="s">
        <v>496</v>
      </c>
      <c r="C82" s="19" t="s">
        <v>114</v>
      </c>
      <c r="D82" s="19" t="s">
        <v>246</v>
      </c>
      <c r="E82" s="19" t="s">
        <v>240</v>
      </c>
      <c r="F82" s="19">
        <v>10</v>
      </c>
      <c r="G82" s="19">
        <v>3000</v>
      </c>
      <c r="H82" s="19">
        <v>12000</v>
      </c>
    </row>
    <row r="83" spans="1:8" ht="15" x14ac:dyDescent="0.2">
      <c r="A83" s="19" t="s">
        <v>244</v>
      </c>
      <c r="B83" s="5" t="s">
        <v>496</v>
      </c>
      <c r="C83" s="19" t="s">
        <v>114</v>
      </c>
      <c r="D83" s="19" t="s">
        <v>246</v>
      </c>
      <c r="E83" s="19" t="s">
        <v>241</v>
      </c>
      <c r="F83" s="19">
        <v>10</v>
      </c>
      <c r="G83" s="19">
        <v>3000</v>
      </c>
      <c r="H83" s="19">
        <v>12000</v>
      </c>
    </row>
    <row r="84" spans="1:8" ht="15" x14ac:dyDescent="0.2">
      <c r="A84" s="19" t="s">
        <v>244</v>
      </c>
      <c r="B84" s="5" t="s">
        <v>496</v>
      </c>
      <c r="C84" s="19" t="s">
        <v>114</v>
      </c>
      <c r="D84" s="19" t="s">
        <v>247</v>
      </c>
      <c r="E84" s="19" t="s">
        <v>240</v>
      </c>
      <c r="F84" s="19">
        <v>10</v>
      </c>
      <c r="G84" s="19">
        <v>3000</v>
      </c>
      <c r="H84" s="19">
        <v>12000</v>
      </c>
    </row>
    <row r="85" spans="1:8" ht="15" x14ac:dyDescent="0.2">
      <c r="A85" s="19" t="s">
        <v>244</v>
      </c>
      <c r="B85" s="5" t="s">
        <v>496</v>
      </c>
      <c r="C85" s="19" t="s">
        <v>114</v>
      </c>
      <c r="D85" s="19" t="s">
        <v>247</v>
      </c>
      <c r="E85" s="19" t="s">
        <v>241</v>
      </c>
      <c r="F85" s="19">
        <v>10</v>
      </c>
      <c r="G85" s="19">
        <v>3000</v>
      </c>
      <c r="H85" s="19">
        <v>12000</v>
      </c>
    </row>
    <row r="86" spans="1:8" ht="15" x14ac:dyDescent="0.2">
      <c r="A86" s="19" t="s">
        <v>244</v>
      </c>
      <c r="B86" s="5" t="s">
        <v>496</v>
      </c>
      <c r="C86" s="19" t="s">
        <v>114</v>
      </c>
      <c r="D86" s="19" t="s">
        <v>235</v>
      </c>
      <c r="E86" s="19" t="s">
        <v>240</v>
      </c>
      <c r="F86" s="19">
        <v>10</v>
      </c>
      <c r="G86" s="19">
        <v>3000</v>
      </c>
      <c r="H86" s="19">
        <v>12000</v>
      </c>
    </row>
    <row r="87" spans="1:8" ht="15" x14ac:dyDescent="0.2">
      <c r="A87" s="19" t="s">
        <v>244</v>
      </c>
      <c r="B87" s="5" t="s">
        <v>496</v>
      </c>
      <c r="C87" s="19" t="s">
        <v>98</v>
      </c>
      <c r="D87" s="19" t="s">
        <v>235</v>
      </c>
      <c r="E87" s="19" t="s">
        <v>241</v>
      </c>
      <c r="F87" s="19">
        <v>10</v>
      </c>
      <c r="G87" s="19">
        <v>3000</v>
      </c>
      <c r="H87" s="19">
        <v>12000</v>
      </c>
    </row>
    <row r="88" spans="1:8" ht="15" x14ac:dyDescent="0.2">
      <c r="A88" s="19" t="s">
        <v>244</v>
      </c>
      <c r="B88" s="5" t="s">
        <v>496</v>
      </c>
      <c r="C88" s="19" t="s">
        <v>98</v>
      </c>
      <c r="D88" s="19" t="s">
        <v>249</v>
      </c>
      <c r="E88" s="19" t="s">
        <v>240</v>
      </c>
      <c r="F88" s="19">
        <v>10</v>
      </c>
      <c r="G88" s="19">
        <v>3000</v>
      </c>
      <c r="H88" s="19">
        <v>12000</v>
      </c>
    </row>
    <row r="89" spans="1:8" ht="15" x14ac:dyDescent="0.2">
      <c r="A89" s="19" t="s">
        <v>244</v>
      </c>
      <c r="B89" s="5" t="s">
        <v>496</v>
      </c>
      <c r="C89" s="19" t="s">
        <v>98</v>
      </c>
      <c r="D89" s="19" t="s">
        <v>249</v>
      </c>
      <c r="E89" s="19" t="s">
        <v>241</v>
      </c>
      <c r="F89" s="19">
        <v>10</v>
      </c>
      <c r="G89" s="19">
        <v>3000</v>
      </c>
      <c r="H89" s="19">
        <v>12000</v>
      </c>
    </row>
    <row r="90" spans="1:8" ht="15" x14ac:dyDescent="0.2">
      <c r="A90" s="19" t="s">
        <v>244</v>
      </c>
      <c r="B90" s="5" t="s">
        <v>496</v>
      </c>
      <c r="C90" s="19" t="s">
        <v>98</v>
      </c>
      <c r="D90" s="19" t="s">
        <v>248</v>
      </c>
      <c r="E90" s="19" t="s">
        <v>240</v>
      </c>
      <c r="F90" s="19">
        <v>10</v>
      </c>
      <c r="G90" s="19">
        <v>3000</v>
      </c>
      <c r="H90" s="19">
        <v>12000</v>
      </c>
    </row>
    <row r="91" spans="1:8" ht="15" x14ac:dyDescent="0.2">
      <c r="A91" s="19" t="s">
        <v>244</v>
      </c>
      <c r="B91" s="5" t="s">
        <v>496</v>
      </c>
      <c r="C91" s="19" t="s">
        <v>98</v>
      </c>
      <c r="D91" s="19" t="s">
        <v>248</v>
      </c>
      <c r="E91" s="19" t="s">
        <v>241</v>
      </c>
      <c r="F91" s="19">
        <v>10</v>
      </c>
      <c r="G91" s="19">
        <v>3000</v>
      </c>
      <c r="H91" s="19">
        <v>12000</v>
      </c>
    </row>
    <row r="92" spans="1:8" ht="15" x14ac:dyDescent="0.2">
      <c r="A92" s="19" t="s">
        <v>244</v>
      </c>
      <c r="B92" s="5" t="s">
        <v>496</v>
      </c>
      <c r="C92" s="19" t="s">
        <v>98</v>
      </c>
      <c r="D92" s="19" t="s">
        <v>241</v>
      </c>
      <c r="E92" s="19" t="s">
        <v>240</v>
      </c>
      <c r="F92" s="19">
        <v>10</v>
      </c>
      <c r="G92" s="19">
        <v>3000</v>
      </c>
      <c r="H92" s="19">
        <v>12000</v>
      </c>
    </row>
    <row r="93" spans="1:8" ht="15" x14ac:dyDescent="0.2">
      <c r="A93" s="19" t="s">
        <v>244</v>
      </c>
      <c r="B93" s="5" t="s">
        <v>496</v>
      </c>
      <c r="C93" s="19" t="s">
        <v>98</v>
      </c>
      <c r="D93" s="19" t="s">
        <v>241</v>
      </c>
      <c r="E93" s="19" t="s">
        <v>241</v>
      </c>
      <c r="F93" s="19">
        <v>10</v>
      </c>
      <c r="G93" s="19">
        <v>3000</v>
      </c>
      <c r="H93" s="19">
        <v>12000</v>
      </c>
    </row>
    <row r="94" spans="1:8" ht="15" x14ac:dyDescent="0.2">
      <c r="A94" s="19" t="s">
        <v>244</v>
      </c>
      <c r="B94" s="5" t="s">
        <v>496</v>
      </c>
      <c r="C94" s="19" t="s">
        <v>98</v>
      </c>
      <c r="D94" s="19" t="s">
        <v>200</v>
      </c>
      <c r="E94" s="19" t="s">
        <v>240</v>
      </c>
      <c r="F94" s="19">
        <v>10</v>
      </c>
      <c r="G94" s="19">
        <v>9000000</v>
      </c>
      <c r="H94" s="19">
        <v>3000</v>
      </c>
    </row>
    <row r="95" spans="1:8" ht="15" x14ac:dyDescent="0.2">
      <c r="A95" s="19" t="s">
        <v>244</v>
      </c>
      <c r="B95" s="5" t="s">
        <v>496</v>
      </c>
      <c r="C95" s="19" t="s">
        <v>98</v>
      </c>
      <c r="D95" s="19" t="s">
        <v>200</v>
      </c>
      <c r="E95" s="19" t="s">
        <v>241</v>
      </c>
      <c r="F95" s="19">
        <v>10</v>
      </c>
      <c r="G95" s="19">
        <v>9000000</v>
      </c>
      <c r="H95" s="19">
        <v>3000</v>
      </c>
    </row>
    <row r="96" spans="1:8" ht="15" x14ac:dyDescent="0.2">
      <c r="A96" s="19" t="s">
        <v>244</v>
      </c>
      <c r="B96" s="5" t="s">
        <v>496</v>
      </c>
      <c r="C96" s="19" t="s">
        <v>98</v>
      </c>
      <c r="D96" s="19" t="s">
        <v>200</v>
      </c>
      <c r="E96" s="19" t="s">
        <v>251</v>
      </c>
      <c r="F96" s="19">
        <v>10</v>
      </c>
      <c r="G96" s="19">
        <v>6000000</v>
      </c>
      <c r="H96" s="19">
        <v>2000</v>
      </c>
    </row>
    <row r="97" spans="1:8" ht="15" x14ac:dyDescent="0.2">
      <c r="A97" s="19" t="s">
        <v>244</v>
      </c>
      <c r="B97" s="5" t="s">
        <v>496</v>
      </c>
      <c r="C97" s="19" t="s">
        <v>101</v>
      </c>
      <c r="D97" s="19" t="s">
        <v>15</v>
      </c>
      <c r="E97" s="19" t="s">
        <v>240</v>
      </c>
      <c r="F97" s="19">
        <v>10</v>
      </c>
      <c r="G97" s="19">
        <v>9000000</v>
      </c>
      <c r="H97" s="19">
        <v>3000</v>
      </c>
    </row>
    <row r="98" spans="1:8" ht="15" x14ac:dyDescent="0.2">
      <c r="A98" s="19" t="s">
        <v>244</v>
      </c>
      <c r="B98" s="5" t="s">
        <v>496</v>
      </c>
      <c r="C98" s="19" t="s">
        <v>101</v>
      </c>
      <c r="D98" s="19" t="s">
        <v>15</v>
      </c>
      <c r="E98" s="19" t="s">
        <v>241</v>
      </c>
      <c r="F98" s="19">
        <v>10</v>
      </c>
      <c r="G98" s="19">
        <v>9000000</v>
      </c>
      <c r="H98" s="19">
        <v>3000</v>
      </c>
    </row>
    <row r="99" spans="1:8" ht="15" x14ac:dyDescent="0.2">
      <c r="A99" s="19" t="s">
        <v>244</v>
      </c>
      <c r="B99" s="5" t="s">
        <v>496</v>
      </c>
      <c r="C99" s="19" t="s">
        <v>101</v>
      </c>
      <c r="D99" s="19" t="s">
        <v>246</v>
      </c>
      <c r="E99" s="19" t="s">
        <v>240</v>
      </c>
      <c r="F99" s="19">
        <v>10</v>
      </c>
      <c r="G99" s="19">
        <v>9000000</v>
      </c>
      <c r="H99" s="19">
        <v>3000</v>
      </c>
    </row>
    <row r="100" spans="1:8" ht="15" x14ac:dyDescent="0.2">
      <c r="A100" s="19" t="s">
        <v>244</v>
      </c>
      <c r="B100" s="5" t="s">
        <v>496</v>
      </c>
      <c r="C100" s="19" t="s">
        <v>101</v>
      </c>
      <c r="D100" s="19" t="s">
        <v>246</v>
      </c>
      <c r="E100" s="19" t="s">
        <v>241</v>
      </c>
      <c r="F100" s="19">
        <v>10</v>
      </c>
      <c r="G100" s="19">
        <v>9000000</v>
      </c>
      <c r="H100" s="19">
        <v>3000</v>
      </c>
    </row>
    <row r="101" spans="1:8" ht="15" x14ac:dyDescent="0.2">
      <c r="A101" s="19" t="s">
        <v>244</v>
      </c>
      <c r="B101" s="5" t="s">
        <v>496</v>
      </c>
      <c r="C101" s="19" t="s">
        <v>101</v>
      </c>
      <c r="D101" s="19" t="s">
        <v>247</v>
      </c>
      <c r="E101" s="19" t="s">
        <v>240</v>
      </c>
      <c r="F101" s="19">
        <v>10</v>
      </c>
      <c r="G101" s="19">
        <v>9000000</v>
      </c>
      <c r="H101" s="19">
        <v>3000</v>
      </c>
    </row>
    <row r="102" spans="1:8" ht="15" x14ac:dyDescent="0.2">
      <c r="A102" s="19" t="s">
        <v>244</v>
      </c>
      <c r="B102" s="5" t="s">
        <v>496</v>
      </c>
      <c r="C102" s="19" t="s">
        <v>101</v>
      </c>
      <c r="D102" s="19" t="s">
        <v>247</v>
      </c>
      <c r="E102" s="19" t="s">
        <v>241</v>
      </c>
      <c r="F102" s="19">
        <v>10</v>
      </c>
      <c r="G102" s="19">
        <v>9000000</v>
      </c>
      <c r="H102" s="19">
        <v>3000</v>
      </c>
    </row>
    <row r="103" spans="1:8" ht="15" x14ac:dyDescent="0.2">
      <c r="A103" s="19" t="s">
        <v>244</v>
      </c>
      <c r="B103" s="5" t="s">
        <v>496</v>
      </c>
      <c r="C103" s="19" t="s">
        <v>101</v>
      </c>
      <c r="D103" s="19" t="s">
        <v>235</v>
      </c>
      <c r="E103" s="19" t="s">
        <v>240</v>
      </c>
      <c r="F103" s="19">
        <v>10</v>
      </c>
      <c r="G103" s="19">
        <v>9000000</v>
      </c>
      <c r="H103" s="19">
        <v>3000</v>
      </c>
    </row>
    <row r="104" spans="1:8" ht="15" x14ac:dyDescent="0.2">
      <c r="A104" s="19" t="s">
        <v>244</v>
      </c>
      <c r="B104" s="5" t="s">
        <v>496</v>
      </c>
      <c r="C104" s="19" t="s">
        <v>101</v>
      </c>
      <c r="D104" s="19" t="s">
        <v>235</v>
      </c>
      <c r="E104" s="19" t="s">
        <v>241</v>
      </c>
      <c r="F104" s="19">
        <v>10</v>
      </c>
      <c r="G104" s="19">
        <v>9000000</v>
      </c>
      <c r="H104" s="19">
        <v>3000</v>
      </c>
    </row>
    <row r="105" spans="1:8" ht="15" x14ac:dyDescent="0.2">
      <c r="A105" s="19" t="s">
        <v>244</v>
      </c>
      <c r="B105" s="5" t="s">
        <v>496</v>
      </c>
      <c r="C105" s="19" t="s">
        <v>101</v>
      </c>
      <c r="D105" s="19" t="s">
        <v>249</v>
      </c>
      <c r="E105" s="19" t="s">
        <v>240</v>
      </c>
      <c r="F105" s="19">
        <v>10</v>
      </c>
      <c r="G105" s="19">
        <v>9000000</v>
      </c>
      <c r="H105" s="19">
        <v>3000</v>
      </c>
    </row>
    <row r="106" spans="1:8" ht="15" x14ac:dyDescent="0.2">
      <c r="A106" s="19" t="s">
        <v>244</v>
      </c>
      <c r="B106" s="5" t="s">
        <v>496</v>
      </c>
      <c r="C106" s="19" t="s">
        <v>101</v>
      </c>
      <c r="D106" s="19" t="s">
        <v>249</v>
      </c>
      <c r="E106" s="19" t="s">
        <v>241</v>
      </c>
      <c r="F106" s="19">
        <v>10</v>
      </c>
      <c r="G106" s="19">
        <v>9000000</v>
      </c>
      <c r="H106" s="19">
        <v>3000</v>
      </c>
    </row>
    <row r="107" spans="1:8" ht="15" x14ac:dyDescent="0.2">
      <c r="A107" s="19" t="s">
        <v>244</v>
      </c>
      <c r="B107" s="5" t="s">
        <v>496</v>
      </c>
      <c r="C107" s="19" t="s">
        <v>101</v>
      </c>
      <c r="D107" s="19" t="s">
        <v>248</v>
      </c>
      <c r="E107" s="19" t="s">
        <v>240</v>
      </c>
      <c r="F107" s="19">
        <v>10</v>
      </c>
      <c r="G107" s="19">
        <v>9000000</v>
      </c>
      <c r="H107" s="19">
        <v>3000</v>
      </c>
    </row>
    <row r="108" spans="1:8" ht="15" x14ac:dyDescent="0.2">
      <c r="A108" s="19" t="s">
        <v>244</v>
      </c>
      <c r="B108" s="5" t="s">
        <v>496</v>
      </c>
      <c r="C108" s="19" t="s">
        <v>101</v>
      </c>
      <c r="D108" s="19" t="s">
        <v>248</v>
      </c>
      <c r="E108" s="19" t="s">
        <v>241</v>
      </c>
      <c r="F108" s="19">
        <v>10</v>
      </c>
      <c r="G108" s="19">
        <v>9000000</v>
      </c>
      <c r="H108" s="19">
        <v>3000</v>
      </c>
    </row>
    <row r="109" spans="1:8" ht="15" x14ac:dyDescent="0.2">
      <c r="A109" s="19" t="s">
        <v>244</v>
      </c>
      <c r="B109" s="5" t="s">
        <v>496</v>
      </c>
      <c r="C109" s="19" t="s">
        <v>101</v>
      </c>
      <c r="D109" s="19" t="s">
        <v>241</v>
      </c>
      <c r="E109" s="19" t="s">
        <v>240</v>
      </c>
      <c r="F109" s="19">
        <v>10</v>
      </c>
      <c r="G109" s="19">
        <v>9000000</v>
      </c>
      <c r="H109" s="19">
        <v>3000</v>
      </c>
    </row>
    <row r="110" spans="1:8" ht="15" x14ac:dyDescent="0.2">
      <c r="A110" s="19" t="s">
        <v>244</v>
      </c>
      <c r="B110" s="5" t="s">
        <v>496</v>
      </c>
      <c r="C110" s="19" t="s">
        <v>101</v>
      </c>
      <c r="D110" s="19" t="s">
        <v>241</v>
      </c>
      <c r="E110" s="19" t="s">
        <v>241</v>
      </c>
      <c r="F110" s="19">
        <v>10</v>
      </c>
      <c r="G110" s="19">
        <v>9000000</v>
      </c>
      <c r="H110" s="19">
        <v>3000</v>
      </c>
    </row>
    <row r="111" spans="1:8" ht="15" x14ac:dyDescent="0.2">
      <c r="A111" s="19" t="s">
        <v>244</v>
      </c>
      <c r="B111" s="5" t="s">
        <v>497</v>
      </c>
      <c r="C111" s="19" t="s">
        <v>101</v>
      </c>
      <c r="D111" s="19" t="s">
        <v>200</v>
      </c>
      <c r="E111" s="19" t="s">
        <v>240</v>
      </c>
      <c r="F111" s="19">
        <v>10</v>
      </c>
      <c r="G111" s="19">
        <v>3000</v>
      </c>
      <c r="H111" s="19">
        <v>12000</v>
      </c>
    </row>
    <row r="112" spans="1:8" ht="15" x14ac:dyDescent="0.2">
      <c r="A112" s="19" t="s">
        <v>244</v>
      </c>
      <c r="B112" s="5" t="s">
        <v>497</v>
      </c>
      <c r="C112" s="19" t="s">
        <v>163</v>
      </c>
      <c r="D112" s="19" t="s">
        <v>200</v>
      </c>
      <c r="E112" s="19" t="s">
        <v>241</v>
      </c>
      <c r="F112" s="19">
        <v>10</v>
      </c>
      <c r="G112" s="19">
        <v>3000</v>
      </c>
      <c r="H112" s="19">
        <v>12000</v>
      </c>
    </row>
    <row r="113" spans="1:8" ht="15" x14ac:dyDescent="0.2">
      <c r="A113" s="19" t="s">
        <v>244</v>
      </c>
      <c r="B113" s="5" t="s">
        <v>497</v>
      </c>
      <c r="C113" s="19" t="s">
        <v>163</v>
      </c>
      <c r="D113" s="19" t="s">
        <v>200</v>
      </c>
      <c r="E113" s="19" t="s">
        <v>251</v>
      </c>
      <c r="F113" s="19">
        <v>10</v>
      </c>
      <c r="G113" s="19">
        <v>2000</v>
      </c>
      <c r="H113" s="19">
        <v>8000</v>
      </c>
    </row>
    <row r="114" spans="1:8" ht="15" x14ac:dyDescent="0.2">
      <c r="A114" s="19" t="s">
        <v>244</v>
      </c>
      <c r="B114" s="5" t="s">
        <v>497</v>
      </c>
      <c r="C114" s="19" t="s">
        <v>163</v>
      </c>
      <c r="D114" s="19" t="s">
        <v>15</v>
      </c>
      <c r="E114" s="19" t="s">
        <v>240</v>
      </c>
      <c r="F114" s="19">
        <v>10</v>
      </c>
      <c r="G114" s="19">
        <v>3000</v>
      </c>
      <c r="H114" s="19">
        <v>12000</v>
      </c>
    </row>
    <row r="115" spans="1:8" ht="15" x14ac:dyDescent="0.2">
      <c r="A115" s="19" t="s">
        <v>244</v>
      </c>
      <c r="B115" s="5" t="s">
        <v>497</v>
      </c>
      <c r="C115" s="19" t="s">
        <v>163</v>
      </c>
      <c r="D115" s="19" t="s">
        <v>15</v>
      </c>
      <c r="E115" s="19" t="s">
        <v>241</v>
      </c>
      <c r="F115" s="19">
        <v>10</v>
      </c>
      <c r="G115" s="19">
        <v>3000</v>
      </c>
      <c r="H115" s="19">
        <v>12000</v>
      </c>
    </row>
    <row r="116" spans="1:8" ht="15" x14ac:dyDescent="0.2">
      <c r="A116" s="19" t="s">
        <v>244</v>
      </c>
      <c r="B116" s="5" t="s">
        <v>497</v>
      </c>
      <c r="C116" s="19" t="s">
        <v>163</v>
      </c>
      <c r="D116" s="19" t="s">
        <v>246</v>
      </c>
      <c r="E116" s="19" t="s">
        <v>240</v>
      </c>
      <c r="F116" s="19">
        <v>10</v>
      </c>
      <c r="G116" s="19">
        <v>3000</v>
      </c>
      <c r="H116" s="19">
        <v>12000</v>
      </c>
    </row>
    <row r="117" spans="1:8" ht="15" x14ac:dyDescent="0.2">
      <c r="A117" s="19" t="s">
        <v>244</v>
      </c>
      <c r="B117" s="5" t="s">
        <v>497</v>
      </c>
      <c r="C117" s="19" t="s">
        <v>163</v>
      </c>
      <c r="D117" s="19" t="s">
        <v>246</v>
      </c>
      <c r="E117" s="19" t="s">
        <v>241</v>
      </c>
      <c r="F117" s="19">
        <v>10</v>
      </c>
      <c r="G117" s="19">
        <v>3000</v>
      </c>
      <c r="H117" s="19">
        <v>12000</v>
      </c>
    </row>
    <row r="118" spans="1:8" ht="15" x14ac:dyDescent="0.2">
      <c r="A118" s="19" t="s">
        <v>244</v>
      </c>
      <c r="B118" s="5" t="s">
        <v>497</v>
      </c>
      <c r="C118" s="19" t="s">
        <v>163</v>
      </c>
      <c r="D118" s="19" t="s">
        <v>247</v>
      </c>
      <c r="E118" s="19" t="s">
        <v>240</v>
      </c>
      <c r="F118" s="19">
        <v>10</v>
      </c>
      <c r="G118" s="19">
        <v>3000</v>
      </c>
      <c r="H118" s="19">
        <v>12000</v>
      </c>
    </row>
    <row r="119" spans="1:8" ht="15" x14ac:dyDescent="0.2">
      <c r="A119" s="19" t="s">
        <v>244</v>
      </c>
      <c r="B119" s="5" t="s">
        <v>497</v>
      </c>
      <c r="C119" s="19" t="s">
        <v>157</v>
      </c>
      <c r="D119" s="19" t="s">
        <v>247</v>
      </c>
      <c r="E119" s="19" t="s">
        <v>241</v>
      </c>
      <c r="F119" s="19">
        <v>10</v>
      </c>
      <c r="G119" s="19">
        <v>3000</v>
      </c>
      <c r="H119" s="19">
        <v>12000</v>
      </c>
    </row>
    <row r="120" spans="1:8" ht="15" x14ac:dyDescent="0.2">
      <c r="A120" s="19" t="s">
        <v>244</v>
      </c>
      <c r="B120" s="5" t="s">
        <v>497</v>
      </c>
      <c r="C120" s="19" t="s">
        <v>157</v>
      </c>
      <c r="D120" s="19" t="s">
        <v>235</v>
      </c>
      <c r="E120" s="19" t="s">
        <v>240</v>
      </c>
      <c r="F120" s="19">
        <v>10</v>
      </c>
      <c r="G120" s="19">
        <v>3000</v>
      </c>
      <c r="H120" s="19">
        <v>12000</v>
      </c>
    </row>
    <row r="121" spans="1:8" ht="15" x14ac:dyDescent="0.2">
      <c r="A121" s="19" t="s">
        <v>244</v>
      </c>
      <c r="B121" s="5" t="s">
        <v>497</v>
      </c>
      <c r="C121" s="19" t="s">
        <v>157</v>
      </c>
      <c r="D121" s="19" t="s">
        <v>235</v>
      </c>
      <c r="E121" s="19" t="s">
        <v>241</v>
      </c>
      <c r="F121" s="19">
        <v>10</v>
      </c>
      <c r="G121" s="19">
        <v>3000</v>
      </c>
      <c r="H121" s="19">
        <v>12000</v>
      </c>
    </row>
    <row r="122" spans="1:8" ht="15" x14ac:dyDescent="0.2">
      <c r="A122" s="19" t="s">
        <v>244</v>
      </c>
      <c r="B122" s="5" t="s">
        <v>497</v>
      </c>
      <c r="C122" s="19" t="s">
        <v>157</v>
      </c>
      <c r="D122" s="19" t="s">
        <v>249</v>
      </c>
      <c r="E122" s="19" t="s">
        <v>240</v>
      </c>
      <c r="F122" s="19">
        <v>10</v>
      </c>
      <c r="G122" s="19">
        <v>3000</v>
      </c>
      <c r="H122" s="19">
        <v>12000</v>
      </c>
    </row>
    <row r="123" spans="1:8" ht="15" x14ac:dyDescent="0.2">
      <c r="A123" s="19" t="s">
        <v>244</v>
      </c>
      <c r="B123" s="5" t="s">
        <v>497</v>
      </c>
      <c r="C123" s="19" t="s">
        <v>157</v>
      </c>
      <c r="D123" s="19" t="s">
        <v>249</v>
      </c>
      <c r="E123" s="19" t="s">
        <v>241</v>
      </c>
      <c r="F123" s="19">
        <v>10</v>
      </c>
      <c r="G123" s="19">
        <v>3000</v>
      </c>
      <c r="H123" s="19">
        <v>12000</v>
      </c>
    </row>
    <row r="124" spans="1:8" ht="15" x14ac:dyDescent="0.2">
      <c r="A124" s="19" t="s">
        <v>244</v>
      </c>
      <c r="B124" s="5" t="s">
        <v>497</v>
      </c>
      <c r="C124" s="19" t="s">
        <v>157</v>
      </c>
      <c r="D124" s="19" t="s">
        <v>248</v>
      </c>
      <c r="E124" s="19" t="s">
        <v>240</v>
      </c>
      <c r="F124" s="19">
        <v>10</v>
      </c>
      <c r="G124" s="19">
        <v>3000</v>
      </c>
      <c r="H124" s="19">
        <v>12000</v>
      </c>
    </row>
    <row r="125" spans="1:8" ht="15" x14ac:dyDescent="0.2">
      <c r="A125" s="19" t="s">
        <v>244</v>
      </c>
      <c r="B125" s="5" t="s">
        <v>497</v>
      </c>
      <c r="C125" s="19" t="s">
        <v>157</v>
      </c>
      <c r="D125" s="19" t="s">
        <v>248</v>
      </c>
      <c r="E125" s="19" t="s">
        <v>241</v>
      </c>
      <c r="F125" s="19">
        <v>10</v>
      </c>
      <c r="G125" s="19">
        <v>3000</v>
      </c>
      <c r="H125" s="19">
        <v>12000</v>
      </c>
    </row>
    <row r="126" spans="1:8" ht="15" x14ac:dyDescent="0.2">
      <c r="A126" s="19" t="s">
        <v>244</v>
      </c>
      <c r="B126" s="5" t="s">
        <v>497</v>
      </c>
      <c r="C126" s="19" t="s">
        <v>157</v>
      </c>
      <c r="D126" s="19" t="s">
        <v>241</v>
      </c>
      <c r="E126" s="19" t="s">
        <v>240</v>
      </c>
      <c r="F126" s="19">
        <v>10</v>
      </c>
      <c r="G126" s="19">
        <v>3000</v>
      </c>
      <c r="H126" s="19">
        <v>12000</v>
      </c>
    </row>
    <row r="127" spans="1:8" ht="15" x14ac:dyDescent="0.2">
      <c r="A127" s="19" t="s">
        <v>244</v>
      </c>
      <c r="B127" s="5" t="s">
        <v>497</v>
      </c>
      <c r="C127" s="19" t="s">
        <v>152</v>
      </c>
      <c r="D127" s="19" t="s">
        <v>241</v>
      </c>
      <c r="E127" s="19" t="s">
        <v>241</v>
      </c>
      <c r="F127" s="19">
        <v>10</v>
      </c>
      <c r="G127" s="19">
        <v>3000</v>
      </c>
      <c r="H127" s="19">
        <v>12000</v>
      </c>
    </row>
    <row r="128" spans="1:8" ht="15" x14ac:dyDescent="0.2">
      <c r="A128" s="19" t="s">
        <v>244</v>
      </c>
      <c r="B128" s="5" t="s">
        <v>497</v>
      </c>
      <c r="C128" s="19" t="s">
        <v>152</v>
      </c>
      <c r="D128" s="19" t="s">
        <v>200</v>
      </c>
      <c r="E128" s="19" t="s">
        <v>240</v>
      </c>
      <c r="F128" s="19">
        <v>10</v>
      </c>
      <c r="G128" s="19">
        <v>9000000</v>
      </c>
      <c r="H128" s="19">
        <v>3000</v>
      </c>
    </row>
    <row r="129" spans="1:8" ht="15" x14ac:dyDescent="0.2">
      <c r="A129" s="19" t="s">
        <v>244</v>
      </c>
      <c r="B129" s="5" t="s">
        <v>497</v>
      </c>
      <c r="C129" s="19" t="s">
        <v>152</v>
      </c>
      <c r="D129" s="19" t="s">
        <v>200</v>
      </c>
      <c r="E129" s="19" t="s">
        <v>241</v>
      </c>
      <c r="F129" s="19">
        <v>10</v>
      </c>
      <c r="G129" s="19">
        <v>9000000</v>
      </c>
      <c r="H129" s="19">
        <v>3000</v>
      </c>
    </row>
    <row r="130" spans="1:8" ht="15" x14ac:dyDescent="0.2">
      <c r="A130" s="19" t="s">
        <v>244</v>
      </c>
      <c r="B130" s="5" t="s">
        <v>497</v>
      </c>
      <c r="C130" s="19" t="s">
        <v>152</v>
      </c>
      <c r="D130" s="19" t="s">
        <v>200</v>
      </c>
      <c r="E130" s="19" t="s">
        <v>251</v>
      </c>
      <c r="F130" s="19">
        <v>10</v>
      </c>
      <c r="G130" s="19">
        <v>6000000</v>
      </c>
      <c r="H130" s="19">
        <v>2000</v>
      </c>
    </row>
    <row r="131" spans="1:8" ht="15" x14ac:dyDescent="0.2">
      <c r="A131" s="19" t="s">
        <v>244</v>
      </c>
      <c r="B131" s="5" t="s">
        <v>497</v>
      </c>
      <c r="C131" s="19" t="s">
        <v>152</v>
      </c>
      <c r="D131" s="19" t="s">
        <v>15</v>
      </c>
      <c r="E131" s="19" t="s">
        <v>240</v>
      </c>
      <c r="F131" s="19">
        <v>10</v>
      </c>
      <c r="G131" s="19">
        <v>9000000</v>
      </c>
      <c r="H131" s="19">
        <v>3000</v>
      </c>
    </row>
    <row r="132" spans="1:8" ht="15" x14ac:dyDescent="0.2">
      <c r="A132" s="19" t="s">
        <v>244</v>
      </c>
      <c r="B132" s="5" t="s">
        <v>497</v>
      </c>
      <c r="C132" s="19" t="s">
        <v>152</v>
      </c>
      <c r="D132" s="19" t="s">
        <v>15</v>
      </c>
      <c r="E132" s="19" t="s">
        <v>241</v>
      </c>
      <c r="F132" s="19">
        <v>10</v>
      </c>
      <c r="G132" s="19">
        <v>9000000</v>
      </c>
      <c r="H132" s="19">
        <v>3000</v>
      </c>
    </row>
    <row r="133" spans="1:8" ht="15" x14ac:dyDescent="0.2">
      <c r="A133" s="19" t="s">
        <v>244</v>
      </c>
      <c r="B133" s="5" t="s">
        <v>497</v>
      </c>
      <c r="C133" s="19" t="s">
        <v>152</v>
      </c>
      <c r="D133" s="19" t="s">
        <v>246</v>
      </c>
      <c r="E133" s="19" t="s">
        <v>240</v>
      </c>
      <c r="F133" s="19">
        <v>10</v>
      </c>
      <c r="G133" s="19">
        <v>9000000</v>
      </c>
      <c r="H133" s="19">
        <v>3000</v>
      </c>
    </row>
    <row r="134" spans="1:8" ht="15" x14ac:dyDescent="0.2">
      <c r="A134" s="19" t="s">
        <v>244</v>
      </c>
      <c r="B134" s="5" t="s">
        <v>497</v>
      </c>
      <c r="C134" s="19" t="s">
        <v>24</v>
      </c>
      <c r="D134" s="19" t="s">
        <v>246</v>
      </c>
      <c r="E134" s="19" t="s">
        <v>241</v>
      </c>
      <c r="F134" s="19">
        <v>10</v>
      </c>
      <c r="G134" s="19">
        <v>9000000</v>
      </c>
      <c r="H134" s="19">
        <v>3000</v>
      </c>
    </row>
    <row r="135" spans="1:8" ht="15" x14ac:dyDescent="0.2">
      <c r="A135" s="19" t="s">
        <v>244</v>
      </c>
      <c r="B135" s="5" t="s">
        <v>497</v>
      </c>
      <c r="C135" s="19" t="s">
        <v>24</v>
      </c>
      <c r="D135" s="19" t="s">
        <v>247</v>
      </c>
      <c r="E135" s="19" t="s">
        <v>240</v>
      </c>
      <c r="F135" s="19">
        <v>10</v>
      </c>
      <c r="G135" s="19">
        <v>9000000</v>
      </c>
      <c r="H135" s="19">
        <v>3000</v>
      </c>
    </row>
    <row r="136" spans="1:8" ht="15" x14ac:dyDescent="0.2">
      <c r="A136" s="19" t="s">
        <v>244</v>
      </c>
      <c r="B136" s="5" t="s">
        <v>497</v>
      </c>
      <c r="C136" s="19" t="s">
        <v>24</v>
      </c>
      <c r="D136" s="19" t="s">
        <v>247</v>
      </c>
      <c r="E136" s="19" t="s">
        <v>241</v>
      </c>
      <c r="F136" s="19">
        <v>10</v>
      </c>
      <c r="G136" s="19">
        <v>9000000</v>
      </c>
      <c r="H136" s="19">
        <v>3000</v>
      </c>
    </row>
    <row r="137" spans="1:8" ht="15" x14ac:dyDescent="0.2">
      <c r="A137" s="19" t="s">
        <v>244</v>
      </c>
      <c r="B137" s="5" t="s">
        <v>497</v>
      </c>
      <c r="C137" s="19" t="s">
        <v>24</v>
      </c>
      <c r="D137" s="19" t="s">
        <v>235</v>
      </c>
      <c r="E137" s="19" t="s">
        <v>240</v>
      </c>
      <c r="F137" s="19">
        <v>10</v>
      </c>
      <c r="G137" s="19">
        <v>9000000</v>
      </c>
      <c r="H137" s="19">
        <v>3000</v>
      </c>
    </row>
    <row r="138" spans="1:8" ht="15" x14ac:dyDescent="0.2">
      <c r="A138" s="19" t="s">
        <v>244</v>
      </c>
      <c r="B138" s="5" t="s">
        <v>497</v>
      </c>
      <c r="C138" s="19" t="s">
        <v>24</v>
      </c>
      <c r="D138" s="19" t="s">
        <v>235</v>
      </c>
      <c r="E138" s="19" t="s">
        <v>241</v>
      </c>
      <c r="F138" s="19">
        <v>10</v>
      </c>
      <c r="G138" s="19">
        <v>9000000</v>
      </c>
      <c r="H138" s="19">
        <v>3000</v>
      </c>
    </row>
    <row r="139" spans="1:8" ht="15" x14ac:dyDescent="0.2">
      <c r="A139" s="19" t="s">
        <v>244</v>
      </c>
      <c r="B139" s="5" t="s">
        <v>497</v>
      </c>
      <c r="C139" s="19" t="s">
        <v>24</v>
      </c>
      <c r="D139" s="19" t="s">
        <v>249</v>
      </c>
      <c r="E139" s="19" t="s">
        <v>240</v>
      </c>
      <c r="F139" s="19">
        <v>10</v>
      </c>
      <c r="G139" s="19">
        <v>9000000</v>
      </c>
      <c r="H139" s="19">
        <v>3000</v>
      </c>
    </row>
    <row r="140" spans="1:8" ht="15" x14ac:dyDescent="0.2">
      <c r="A140" s="19" t="s">
        <v>244</v>
      </c>
      <c r="B140" s="5" t="s">
        <v>497</v>
      </c>
      <c r="C140" s="19" t="s">
        <v>24</v>
      </c>
      <c r="D140" s="19" t="s">
        <v>249</v>
      </c>
      <c r="E140" s="19" t="s">
        <v>241</v>
      </c>
      <c r="F140" s="19">
        <v>10</v>
      </c>
      <c r="G140" s="19">
        <v>9000000</v>
      </c>
      <c r="H140" s="19">
        <v>3000</v>
      </c>
    </row>
    <row r="141" spans="1:8" ht="15" x14ac:dyDescent="0.2">
      <c r="A141" s="19" t="s">
        <v>244</v>
      </c>
      <c r="B141" s="5" t="s">
        <v>497</v>
      </c>
      <c r="C141" s="19" t="s">
        <v>24</v>
      </c>
      <c r="D141" s="19" t="s">
        <v>248</v>
      </c>
      <c r="E141" s="19" t="s">
        <v>240</v>
      </c>
      <c r="F141" s="19">
        <v>10</v>
      </c>
      <c r="G141" s="19">
        <v>9000000</v>
      </c>
      <c r="H141" s="19">
        <v>3000</v>
      </c>
    </row>
    <row r="142" spans="1:8" ht="15" x14ac:dyDescent="0.2">
      <c r="A142" s="19" t="s">
        <v>244</v>
      </c>
      <c r="B142" s="5" t="s">
        <v>497</v>
      </c>
      <c r="C142" s="19" t="s">
        <v>204</v>
      </c>
      <c r="D142" s="19" t="s">
        <v>248</v>
      </c>
      <c r="E142" s="19" t="s">
        <v>241</v>
      </c>
      <c r="F142" s="19">
        <v>10</v>
      </c>
      <c r="G142" s="19">
        <v>9000000</v>
      </c>
      <c r="H142" s="19">
        <v>3000</v>
      </c>
    </row>
    <row r="143" spans="1:8" ht="15" x14ac:dyDescent="0.2">
      <c r="A143" s="19" t="s">
        <v>244</v>
      </c>
      <c r="B143" s="5" t="s">
        <v>497</v>
      </c>
      <c r="C143" s="19" t="s">
        <v>204</v>
      </c>
      <c r="D143" s="19" t="s">
        <v>241</v>
      </c>
      <c r="E143" s="19" t="s">
        <v>240</v>
      </c>
      <c r="F143" s="19">
        <v>10</v>
      </c>
      <c r="G143" s="19">
        <v>9000000</v>
      </c>
      <c r="H143" s="19">
        <v>3000</v>
      </c>
    </row>
    <row r="144" spans="1:8" ht="15" x14ac:dyDescent="0.2">
      <c r="A144" s="19" t="s">
        <v>244</v>
      </c>
      <c r="B144" s="5" t="s">
        <v>497</v>
      </c>
      <c r="C144" s="19" t="s">
        <v>204</v>
      </c>
      <c r="D144" s="19" t="s">
        <v>241</v>
      </c>
      <c r="E144" s="19" t="s">
        <v>241</v>
      </c>
      <c r="F144" s="19">
        <v>10</v>
      </c>
      <c r="G144" s="19">
        <v>9000000</v>
      </c>
      <c r="H144" s="19">
        <v>3000</v>
      </c>
    </row>
  </sheetData>
  <sheetProtection algorithmName="SHA-512" hashValue="r3Peq1WNuaDyLibW82jfMEUwOYIkzdZn2bwL4K94bk9TQt8da5XNd/wvF0Znu72ib2TQykX2z+oRFVZ/SFXi7g==" saltValue="02Z8HtUWlnTq0CXOFiX+qQ==" spinCount="100000" sheet="1" objects="1" scenarios="1" selectLockedCells="1" selectUnlockedCells="1"/>
  <mergeCells count="1">
    <mergeCell ref="F2:I5"/>
  </mergeCells>
  <dataValidations count="4">
    <dataValidation type="list" allowBlank="1" showInputMessage="1" showErrorMessage="1" sqref="E9:E12 E77:E80">
      <formula1>Nationality</formula1>
    </dataValidation>
    <dataValidation type="list" allowBlank="1" showInputMessage="1" showErrorMessage="1" sqref="D9:D12 D77:D80">
      <formula1>CustomerType</formula1>
    </dataValidation>
    <dataValidation type="list" allowBlank="1" showInputMessage="1" showErrorMessage="1" sqref="C9:C144">
      <formula1>Currency</formula1>
    </dataValidation>
    <dataValidation type="list" allowBlank="1" showInputMessage="1" showErrorMessage="1" sqref="A9:A12 A77:A144">
      <formula1>TransactionType</formula1>
    </dataValidation>
  </dataValidation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Money Changing</vt:lpstr>
      <vt:lpstr>Mapping</vt:lpstr>
      <vt:lpstr>Example Data</vt:lpstr>
      <vt:lpstr>Currency</vt:lpstr>
      <vt:lpstr>CustomerType</vt:lpstr>
      <vt:lpstr>Nationality</vt:lpstr>
      <vt:lpstr>'Example Data'!Print_Area</vt:lpstr>
      <vt:lpstr>State</vt:lpstr>
      <vt:lpstr>TransactionType</vt:lpstr>
    </vt:vector>
  </TitlesOfParts>
  <Company>Bank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Roznita ishak</dc:creator>
  <cp:lastModifiedBy>Abdullah Zamani</cp:lastModifiedBy>
  <cp:lastPrinted>2017-01-23T06:43:35Z</cp:lastPrinted>
  <dcterms:created xsi:type="dcterms:W3CDTF">2014-04-28T08:05:59Z</dcterms:created>
  <dcterms:modified xsi:type="dcterms:W3CDTF">2017-08-17T03:18:12Z</dcterms:modified>
</cp:coreProperties>
</file>