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067"/>
  <workbookPr defaultThemeVersion="124226"/>
  <mc:AlternateContent xmlns:mc="http://schemas.openxmlformats.org/markup-compatibility/2006">
    <mc:Choice Requires="x15">
      <x15ac:absPath xmlns:x15ac="http://schemas.microsoft.com/office/spreadsheetml/2010/11/ac" url="C:\Users\Abdullah Zamani\Documents\Finexus\Final File Upload Template\"/>
    </mc:Choice>
  </mc:AlternateContent>
  <workbookProtection workbookAlgorithmName="SHA-512" workbookHashValue="5YL/iEszU9eG6pwaSNZHpNp+JvFUW686nO7R4VmMq7DojO8uKtwKCMR76XxFhtUvEhRyQIWYywJwVejhdElDSA==" workbookSaltValue="VQZAx38BlKPP25SGXKdbYg==" workbookSpinCount="100000" lockStructure="1"/>
  <bookViews>
    <workbookView xWindow="1860" yWindow="1095" windowWidth="14595" windowHeight="9420"/>
  </bookViews>
  <sheets>
    <sheet name="Wholesale Currency" sheetId="4" r:id="rId1"/>
    <sheet name="Mapping" sheetId="2" r:id="rId2"/>
    <sheet name="Example Data" sheetId="3" r:id="rId3"/>
  </sheets>
  <definedNames>
    <definedName name="Country">Mapping!$D$4:$D$264</definedName>
    <definedName name="Currency">Mapping!$G$4:$G$243</definedName>
    <definedName name="CustomerType">Mapping!$A$13:$A$14</definedName>
    <definedName name="State">Mapping!$J$4:$J$20</definedName>
    <definedName name="TransactionType">Mapping!$A$4:$A$7</definedName>
  </definedNames>
  <calcPr calcId="145621"/>
</workbook>
</file>

<file path=xl/sharedStrings.xml><?xml version="1.0" encoding="utf-8"?>
<sst xmlns="http://schemas.openxmlformats.org/spreadsheetml/2006/main" count="1307" uniqueCount="1084">
  <si>
    <t>Currency</t>
  </si>
  <si>
    <t>Name :</t>
  </si>
  <si>
    <t>Reporting Year :</t>
  </si>
  <si>
    <t>BRIC :</t>
  </si>
  <si>
    <t>Reporting Month :</t>
  </si>
  <si>
    <t>Transaction Type</t>
  </si>
  <si>
    <t>Volume</t>
  </si>
  <si>
    <t>Customer Type</t>
  </si>
  <si>
    <t>FC Amount</t>
  </si>
  <si>
    <t>RM Amount</t>
  </si>
  <si>
    <t>Country</t>
  </si>
  <si>
    <t>Code</t>
  </si>
  <si>
    <t>Description</t>
  </si>
  <si>
    <t>B</t>
  </si>
  <si>
    <t>BUY</t>
  </si>
  <si>
    <t>ADP</t>
  </si>
  <si>
    <t>S</t>
  </si>
  <si>
    <t>SELL</t>
  </si>
  <si>
    <t>AD</t>
  </si>
  <si>
    <t>AED</t>
  </si>
  <si>
    <t>AE</t>
  </si>
  <si>
    <t>AFN</t>
  </si>
  <si>
    <t>AF</t>
  </si>
  <si>
    <t>ALL</t>
  </si>
  <si>
    <t>AG</t>
  </si>
  <si>
    <t>AMD</t>
  </si>
  <si>
    <t>AI</t>
  </si>
  <si>
    <t>ANG</t>
  </si>
  <si>
    <t>AL</t>
  </si>
  <si>
    <t>AOA</t>
  </si>
  <si>
    <t>AM</t>
  </si>
  <si>
    <t>AN</t>
  </si>
  <si>
    <t>ARS</t>
  </si>
  <si>
    <t>AO</t>
  </si>
  <si>
    <t>ATS</t>
  </si>
  <si>
    <t>AQ</t>
  </si>
  <si>
    <t>AUD</t>
  </si>
  <si>
    <t>AR</t>
  </si>
  <si>
    <t>12</t>
  </si>
  <si>
    <t>AWG</t>
  </si>
  <si>
    <t>AS</t>
  </si>
  <si>
    <t>AZM</t>
  </si>
  <si>
    <t>AZN</t>
  </si>
  <si>
    <t>AT</t>
  </si>
  <si>
    <t>BAM</t>
  </si>
  <si>
    <t>AU</t>
  </si>
  <si>
    <t>BBD</t>
  </si>
  <si>
    <t>AW</t>
  </si>
  <si>
    <t>BDT</t>
  </si>
  <si>
    <t>AX</t>
  </si>
  <si>
    <t>BEC</t>
  </si>
  <si>
    <t>AZ</t>
  </si>
  <si>
    <t>BEF</t>
  </si>
  <si>
    <t>BA</t>
  </si>
  <si>
    <t>BEL</t>
  </si>
  <si>
    <t>BB</t>
  </si>
  <si>
    <t>BGL</t>
  </si>
  <si>
    <t>BD</t>
  </si>
  <si>
    <t>BGN</t>
  </si>
  <si>
    <t>BE</t>
  </si>
  <si>
    <t>BHD</t>
  </si>
  <si>
    <t>BF</t>
  </si>
  <si>
    <t>BIF</t>
  </si>
  <si>
    <t>BG</t>
  </si>
  <si>
    <t>BMD</t>
  </si>
  <si>
    <t>BH</t>
  </si>
  <si>
    <t>BND</t>
  </si>
  <si>
    <t>BI</t>
  </si>
  <si>
    <t>BOB</t>
  </si>
  <si>
    <t>BJ</t>
  </si>
  <si>
    <t>BOV</t>
  </si>
  <si>
    <t>BM</t>
  </si>
  <si>
    <t>BRC</t>
  </si>
  <si>
    <t>BN</t>
  </si>
  <si>
    <t>BRL</t>
  </si>
  <si>
    <t>BO</t>
  </si>
  <si>
    <t>BSD</t>
  </si>
  <si>
    <t>BR</t>
  </si>
  <si>
    <t>BTN</t>
  </si>
  <si>
    <t>BS</t>
  </si>
  <si>
    <t>BWP</t>
  </si>
  <si>
    <t>BT</t>
  </si>
  <si>
    <t>BYB</t>
  </si>
  <si>
    <t>BV</t>
  </si>
  <si>
    <t>BYR</t>
  </si>
  <si>
    <t>BW</t>
  </si>
  <si>
    <t>BZD</t>
  </si>
  <si>
    <t>BY</t>
  </si>
  <si>
    <t>CAD</t>
  </si>
  <si>
    <t>BZ</t>
  </si>
  <si>
    <t>CDF</t>
  </si>
  <si>
    <t>CA</t>
  </si>
  <si>
    <t>CHF</t>
  </si>
  <si>
    <t>CC</t>
  </si>
  <si>
    <t>CLF</t>
  </si>
  <si>
    <t>CD</t>
  </si>
  <si>
    <t>CLP</t>
  </si>
  <si>
    <t>CF</t>
  </si>
  <si>
    <t>CNY</t>
  </si>
  <si>
    <t>CG</t>
  </si>
  <si>
    <t>COP</t>
  </si>
  <si>
    <t>CH</t>
  </si>
  <si>
    <t>COU</t>
  </si>
  <si>
    <t>CI</t>
  </si>
  <si>
    <t>CRC</t>
  </si>
  <si>
    <t>CK</t>
  </si>
  <si>
    <t>CSD</t>
  </si>
  <si>
    <t>CL</t>
  </si>
  <si>
    <t>CUP</t>
  </si>
  <si>
    <t>CM</t>
  </si>
  <si>
    <t>CVE</t>
  </si>
  <si>
    <t>CN</t>
  </si>
  <si>
    <t>CYP</t>
  </si>
  <si>
    <t>CO</t>
  </si>
  <si>
    <t>CZK</t>
  </si>
  <si>
    <t>CR</t>
  </si>
  <si>
    <t>DEM</t>
  </si>
  <si>
    <t>CS</t>
  </si>
  <si>
    <t>DJF</t>
  </si>
  <si>
    <t>CU</t>
  </si>
  <si>
    <t>DKK</t>
  </si>
  <si>
    <t>CV</t>
  </si>
  <si>
    <t>DOP</t>
  </si>
  <si>
    <t>CX</t>
  </si>
  <si>
    <t>DZD</t>
  </si>
  <si>
    <t>CY</t>
  </si>
  <si>
    <t>ECS</t>
  </si>
  <si>
    <t>CZ</t>
  </si>
  <si>
    <t>ECV</t>
  </si>
  <si>
    <t>DE</t>
  </si>
  <si>
    <t>EEK</t>
  </si>
  <si>
    <t>DJ</t>
  </si>
  <si>
    <t>EGP</t>
  </si>
  <si>
    <t>PF</t>
  </si>
  <si>
    <t>ERN</t>
  </si>
  <si>
    <t>PG</t>
  </si>
  <si>
    <t>ESP</t>
  </si>
  <si>
    <t>PH</t>
  </si>
  <si>
    <t>ETB</t>
  </si>
  <si>
    <t>PK</t>
  </si>
  <si>
    <t>EUR</t>
  </si>
  <si>
    <t>PL</t>
  </si>
  <si>
    <t>FIM</t>
  </si>
  <si>
    <t>PM</t>
  </si>
  <si>
    <t>FJD</t>
  </si>
  <si>
    <t>PN</t>
  </si>
  <si>
    <t>FKP</t>
  </si>
  <si>
    <t>FRF</t>
  </si>
  <si>
    <t>PR</t>
  </si>
  <si>
    <t>GBP</t>
  </si>
  <si>
    <t>PS</t>
  </si>
  <si>
    <t>GEL</t>
  </si>
  <si>
    <t>PT</t>
  </si>
  <si>
    <t>GHC</t>
  </si>
  <si>
    <t>PW</t>
  </si>
  <si>
    <t>GHS</t>
  </si>
  <si>
    <t>PY</t>
  </si>
  <si>
    <t>GIP</t>
  </si>
  <si>
    <t>PZ</t>
  </si>
  <si>
    <t>GMD</t>
  </si>
  <si>
    <t>QA</t>
  </si>
  <si>
    <t>GNF</t>
  </si>
  <si>
    <t>GRD</t>
  </si>
  <si>
    <t>RE</t>
  </si>
  <si>
    <t>GTQ</t>
  </si>
  <si>
    <t>RO</t>
  </si>
  <si>
    <t>GWP</t>
  </si>
  <si>
    <t>RS</t>
  </si>
  <si>
    <t>GYD</t>
  </si>
  <si>
    <t>RU</t>
  </si>
  <si>
    <t>HKD</t>
  </si>
  <si>
    <t>RW</t>
  </si>
  <si>
    <t>HNL</t>
  </si>
  <si>
    <t>SA</t>
  </si>
  <si>
    <t>HRD</t>
  </si>
  <si>
    <t>SB</t>
  </si>
  <si>
    <t>HRK</t>
  </si>
  <si>
    <t>SC</t>
  </si>
  <si>
    <t>HTG</t>
  </si>
  <si>
    <t>SD</t>
  </si>
  <si>
    <t>HUF</t>
  </si>
  <si>
    <t>SE</t>
  </si>
  <si>
    <t>IDR</t>
  </si>
  <si>
    <t>SG</t>
  </si>
  <si>
    <t>IEP</t>
  </si>
  <si>
    <t>SH</t>
  </si>
  <si>
    <t>ILS</t>
  </si>
  <si>
    <t>SI</t>
  </si>
  <si>
    <t>INR</t>
  </si>
  <si>
    <t>SJ</t>
  </si>
  <si>
    <t>IQD</t>
  </si>
  <si>
    <t>SK</t>
  </si>
  <si>
    <t>IRR</t>
  </si>
  <si>
    <t>SL</t>
  </si>
  <si>
    <t>ISK</t>
  </si>
  <si>
    <t>SM</t>
  </si>
  <si>
    <t>ITL</t>
  </si>
  <si>
    <t>SN</t>
  </si>
  <si>
    <t>JMD</t>
  </si>
  <si>
    <t>SO</t>
  </si>
  <si>
    <t>JOD</t>
  </si>
  <si>
    <t>SR</t>
  </si>
  <si>
    <t>JPY</t>
  </si>
  <si>
    <t>ST</t>
  </si>
  <si>
    <t>KES</t>
  </si>
  <si>
    <t>SV</t>
  </si>
  <si>
    <t>KGS</t>
  </si>
  <si>
    <t>SY</t>
  </si>
  <si>
    <t>KHR</t>
  </si>
  <si>
    <t>SZ</t>
  </si>
  <si>
    <t>KMF</t>
  </si>
  <si>
    <t>KPW</t>
  </si>
  <si>
    <t>TC</t>
  </si>
  <si>
    <t>KRW</t>
  </si>
  <si>
    <t>TD</t>
  </si>
  <si>
    <t>KWD</t>
  </si>
  <si>
    <t>TF</t>
  </si>
  <si>
    <t>KYD</t>
  </si>
  <si>
    <t>TG</t>
  </si>
  <si>
    <t>KZT</t>
  </si>
  <si>
    <t>TH</t>
  </si>
  <si>
    <t>LAK</t>
  </si>
  <si>
    <t>TJ</t>
  </si>
  <si>
    <t>LBP</t>
  </si>
  <si>
    <t>TK</t>
  </si>
  <si>
    <t>LKR</t>
  </si>
  <si>
    <t>TL</t>
  </si>
  <si>
    <t>LRD</t>
  </si>
  <si>
    <t>TM</t>
  </si>
  <si>
    <t>LSL</t>
  </si>
  <si>
    <t>TN</t>
  </si>
  <si>
    <t>LTL</t>
  </si>
  <si>
    <t>TO</t>
  </si>
  <si>
    <t>LTT</t>
  </si>
  <si>
    <t>TP</t>
  </si>
  <si>
    <t>LUF</t>
  </si>
  <si>
    <t>TR</t>
  </si>
  <si>
    <t>LVL</t>
  </si>
  <si>
    <t>TT</t>
  </si>
  <si>
    <t>LYD</t>
  </si>
  <si>
    <t>TV</t>
  </si>
  <si>
    <t>MAD</t>
  </si>
  <si>
    <t>TW</t>
  </si>
  <si>
    <t>MDL</t>
  </si>
  <si>
    <t>TZ</t>
  </si>
  <si>
    <t>MGA</t>
  </si>
  <si>
    <t>UA</t>
  </si>
  <si>
    <t>MGF</t>
  </si>
  <si>
    <t>UG</t>
  </si>
  <si>
    <t>MKD</t>
  </si>
  <si>
    <t>UM</t>
  </si>
  <si>
    <t>MMK</t>
  </si>
  <si>
    <t>US</t>
  </si>
  <si>
    <t>MNT</t>
  </si>
  <si>
    <t>UY</t>
  </si>
  <si>
    <t>MOP</t>
  </si>
  <si>
    <t>UZ</t>
  </si>
  <si>
    <t>MRO</t>
  </si>
  <si>
    <t>VA</t>
  </si>
  <si>
    <t>MTL</t>
  </si>
  <si>
    <t>VC</t>
  </si>
  <si>
    <t>MUR</t>
  </si>
  <si>
    <t>VE</t>
  </si>
  <si>
    <t>MVR</t>
  </si>
  <si>
    <t>VG</t>
  </si>
  <si>
    <t>MWK</t>
  </si>
  <si>
    <t>VI</t>
  </si>
  <si>
    <t>MXN</t>
  </si>
  <si>
    <t>VN</t>
  </si>
  <si>
    <t>MXV</t>
  </si>
  <si>
    <t>VU</t>
  </si>
  <si>
    <t>MYR</t>
  </si>
  <si>
    <t>WF</t>
  </si>
  <si>
    <t>MZM</t>
  </si>
  <si>
    <t>WS</t>
  </si>
  <si>
    <t>MZN</t>
  </si>
  <si>
    <t>XE</t>
  </si>
  <si>
    <t>NAD</t>
  </si>
  <si>
    <t>YE</t>
  </si>
  <si>
    <t>NGN</t>
  </si>
  <si>
    <t>YT</t>
  </si>
  <si>
    <t>NIO</t>
  </si>
  <si>
    <t>YU</t>
  </si>
  <si>
    <t>NLG</t>
  </si>
  <si>
    <t>ZA</t>
  </si>
  <si>
    <t>NOK</t>
  </si>
  <si>
    <t>ZM</t>
  </si>
  <si>
    <t>NPR</t>
  </si>
  <si>
    <t>ZR</t>
  </si>
  <si>
    <t>NZD</t>
  </si>
  <si>
    <t>ZW</t>
  </si>
  <si>
    <t>OMR</t>
  </si>
  <si>
    <t>DK</t>
  </si>
  <si>
    <t>PAB</t>
  </si>
  <si>
    <t>DM</t>
  </si>
  <si>
    <t>PEN</t>
  </si>
  <si>
    <t>DO</t>
  </si>
  <si>
    <t>PGK</t>
  </si>
  <si>
    <t>DZ</t>
  </si>
  <si>
    <t>PHP</t>
  </si>
  <si>
    <t>EC</t>
  </si>
  <si>
    <t>PKR</t>
  </si>
  <si>
    <t>EE</t>
  </si>
  <si>
    <t>PLN</t>
  </si>
  <si>
    <t>EG</t>
  </si>
  <si>
    <t>PLZ</t>
  </si>
  <si>
    <t>EH</t>
  </si>
  <si>
    <t>PTE</t>
  </si>
  <si>
    <t>ER</t>
  </si>
  <si>
    <t>PYG</t>
  </si>
  <si>
    <t>ES</t>
  </si>
  <si>
    <t>QAR</t>
  </si>
  <si>
    <t>ET</t>
  </si>
  <si>
    <t>ROL</t>
  </si>
  <si>
    <t>FI</t>
  </si>
  <si>
    <t>RON</t>
  </si>
  <si>
    <t>FJ</t>
  </si>
  <si>
    <t>RSD</t>
  </si>
  <si>
    <t>FK</t>
  </si>
  <si>
    <t>RUB</t>
  </si>
  <si>
    <t>FM</t>
  </si>
  <si>
    <t>RUR</t>
  </si>
  <si>
    <t>FO</t>
  </si>
  <si>
    <t>RWF</t>
  </si>
  <si>
    <t>FR</t>
  </si>
  <si>
    <t>SAR</t>
  </si>
  <si>
    <t>GA</t>
  </si>
  <si>
    <t>SBD</t>
  </si>
  <si>
    <t>GB</t>
  </si>
  <si>
    <t>SCR</t>
  </si>
  <si>
    <t>GD</t>
  </si>
  <si>
    <t>SDD</t>
  </si>
  <si>
    <t>GE</t>
  </si>
  <si>
    <t>SDG</t>
  </si>
  <si>
    <t>GF</t>
  </si>
  <si>
    <t>SEK</t>
  </si>
  <si>
    <t>GG</t>
  </si>
  <si>
    <t>SGD</t>
  </si>
  <si>
    <t>GH</t>
  </si>
  <si>
    <t>SHP</t>
  </si>
  <si>
    <t>GI</t>
  </si>
  <si>
    <t>SIT</t>
  </si>
  <si>
    <t>GL</t>
  </si>
  <si>
    <t>SKK</t>
  </si>
  <si>
    <t>GM</t>
  </si>
  <si>
    <t>SLL</t>
  </si>
  <si>
    <t>GN</t>
  </si>
  <si>
    <t>SOS</t>
  </si>
  <si>
    <t>GP</t>
  </si>
  <si>
    <t>SRD</t>
  </si>
  <si>
    <t>GQ</t>
  </si>
  <si>
    <t>SRG</t>
  </si>
  <si>
    <t>GR</t>
  </si>
  <si>
    <t>STD</t>
  </si>
  <si>
    <t>GS</t>
  </si>
  <si>
    <t>SVC</t>
  </si>
  <si>
    <t>GT</t>
  </si>
  <si>
    <t>SYP</t>
  </si>
  <si>
    <t>GU</t>
  </si>
  <si>
    <t>SZL</t>
  </si>
  <si>
    <t>GW</t>
  </si>
  <si>
    <t>THB</t>
  </si>
  <si>
    <t>GY</t>
  </si>
  <si>
    <t>TJR</t>
  </si>
  <si>
    <t>HK</t>
  </si>
  <si>
    <t>TJS</t>
  </si>
  <si>
    <t>HM</t>
  </si>
  <si>
    <t>TMM</t>
  </si>
  <si>
    <t>HN</t>
  </si>
  <si>
    <t>TND</t>
  </si>
  <si>
    <t>HR</t>
  </si>
  <si>
    <t>TOP</t>
  </si>
  <si>
    <t>HT</t>
  </si>
  <si>
    <t>TPE</t>
  </si>
  <si>
    <t>HU</t>
  </si>
  <si>
    <t>TRL</t>
  </si>
  <si>
    <t>ID</t>
  </si>
  <si>
    <t>TRY</t>
  </si>
  <si>
    <t>IE</t>
  </si>
  <si>
    <t>TTD</t>
  </si>
  <si>
    <t>IL</t>
  </si>
  <si>
    <t>TWD</t>
  </si>
  <si>
    <t>IM</t>
  </si>
  <si>
    <t>TZS</t>
  </si>
  <si>
    <t>IN</t>
  </si>
  <si>
    <t>UAH</t>
  </si>
  <si>
    <t>IO</t>
  </si>
  <si>
    <t>UAK</t>
  </si>
  <si>
    <t>IQ</t>
  </si>
  <si>
    <t>UGX</t>
  </si>
  <si>
    <t>IR</t>
  </si>
  <si>
    <t>USD</t>
  </si>
  <si>
    <t>IS</t>
  </si>
  <si>
    <t>USN</t>
  </si>
  <si>
    <t>IT</t>
  </si>
  <si>
    <t>USS</t>
  </si>
  <si>
    <t>OTHERS</t>
  </si>
  <si>
    <t>JE</t>
  </si>
  <si>
    <t>UYU</t>
  </si>
  <si>
    <t>JM</t>
  </si>
  <si>
    <t>UZS</t>
  </si>
  <si>
    <t>JO</t>
  </si>
  <si>
    <t>VEB</t>
  </si>
  <si>
    <t>JP</t>
  </si>
  <si>
    <t>VEF</t>
  </si>
  <si>
    <t>KE</t>
  </si>
  <si>
    <t>VND</t>
  </si>
  <si>
    <t>KG</t>
  </si>
  <si>
    <t>VUV</t>
  </si>
  <si>
    <t>KH</t>
  </si>
  <si>
    <t>WST</t>
  </si>
  <si>
    <t>KI</t>
  </si>
  <si>
    <t>XAF</t>
  </si>
  <si>
    <t>KM</t>
  </si>
  <si>
    <t>XAG</t>
  </si>
  <si>
    <t>KN</t>
  </si>
  <si>
    <t>XAU</t>
  </si>
  <si>
    <t>KP</t>
  </si>
  <si>
    <t>XBA</t>
  </si>
  <si>
    <t>KR</t>
  </si>
  <si>
    <t>XBB</t>
  </si>
  <si>
    <t>KW</t>
  </si>
  <si>
    <t>XBC</t>
  </si>
  <si>
    <t>KY</t>
  </si>
  <si>
    <t>XBD</t>
  </si>
  <si>
    <t>KZ</t>
  </si>
  <si>
    <t>XCD</t>
  </si>
  <si>
    <t>LA</t>
  </si>
  <si>
    <t>XDR</t>
  </si>
  <si>
    <t>LB</t>
  </si>
  <si>
    <t>XEU</t>
  </si>
  <si>
    <t>LC</t>
  </si>
  <si>
    <t>XFO</t>
  </si>
  <si>
    <t>LI</t>
  </si>
  <si>
    <t>XFU</t>
  </si>
  <si>
    <t>LK</t>
  </si>
  <si>
    <t>XOF</t>
  </si>
  <si>
    <t>LN</t>
  </si>
  <si>
    <t>XPD</t>
  </si>
  <si>
    <t>LR</t>
  </si>
  <si>
    <t>XPF</t>
  </si>
  <si>
    <t>LS</t>
  </si>
  <si>
    <t>XPT</t>
  </si>
  <si>
    <t>LT</t>
  </si>
  <si>
    <t>XXX</t>
  </si>
  <si>
    <t>LU</t>
  </si>
  <si>
    <t>YER</t>
  </si>
  <si>
    <t>LV</t>
  </si>
  <si>
    <t>YUM</t>
  </si>
  <si>
    <t>LY</t>
  </si>
  <si>
    <t>YUN</t>
  </si>
  <si>
    <t>MA</t>
  </si>
  <si>
    <t>ZAL</t>
  </si>
  <si>
    <t>MC</t>
  </si>
  <si>
    <t>ZAR</t>
  </si>
  <si>
    <t>MD</t>
  </si>
  <si>
    <t>ZMK</t>
  </si>
  <si>
    <t>ME</t>
  </si>
  <si>
    <t>ZRZ</t>
  </si>
  <si>
    <t>MF</t>
  </si>
  <si>
    <t>ZWD</t>
  </si>
  <si>
    <t>MG</t>
  </si>
  <si>
    <t>MH</t>
  </si>
  <si>
    <t>MK</t>
  </si>
  <si>
    <t>ML</t>
  </si>
  <si>
    <t>MM</t>
  </si>
  <si>
    <t>MN</t>
  </si>
  <si>
    <t>MO</t>
  </si>
  <si>
    <t>MP</t>
  </si>
  <si>
    <t>MQ</t>
  </si>
  <si>
    <t>MR</t>
  </si>
  <si>
    <t>MS</t>
  </si>
  <si>
    <t>MT</t>
  </si>
  <si>
    <t>MU</t>
  </si>
  <si>
    <t>MV</t>
  </si>
  <si>
    <t>MW</t>
  </si>
  <si>
    <t>MX</t>
  </si>
  <si>
    <t>MY</t>
  </si>
  <si>
    <t>MZ</t>
  </si>
  <si>
    <t>NA</t>
  </si>
  <si>
    <t>NC</t>
  </si>
  <si>
    <t>NE</t>
  </si>
  <si>
    <t>NF</t>
  </si>
  <si>
    <t>NG</t>
  </si>
  <si>
    <t>NI</t>
  </si>
  <si>
    <t>NL</t>
  </si>
  <si>
    <t>NO</t>
  </si>
  <si>
    <t>NP</t>
  </si>
  <si>
    <t>NR</t>
  </si>
  <si>
    <t>NT</t>
  </si>
  <si>
    <t>NU</t>
  </si>
  <si>
    <t>NZ</t>
  </si>
  <si>
    <t>OM</t>
  </si>
  <si>
    <t>OT</t>
  </si>
  <si>
    <t>PA</t>
  </si>
  <si>
    <t>PE</t>
  </si>
  <si>
    <t>E</t>
  </si>
  <si>
    <t>EXPORT</t>
  </si>
  <si>
    <t>I</t>
  </si>
  <si>
    <t>IMPORT</t>
  </si>
  <si>
    <t>WH</t>
  </si>
  <si>
    <t>WM</t>
  </si>
  <si>
    <t>UAE DIRHAM</t>
  </si>
  <si>
    <t>AFGHANI</t>
  </si>
  <si>
    <t>KWANZA</t>
  </si>
  <si>
    <t>ARGENTINE PESO</t>
  </si>
  <si>
    <t>SCHILLING</t>
  </si>
  <si>
    <t>AUSTRALIAN DOLLAR</t>
  </si>
  <si>
    <t>ARUBAN GUILDER</t>
  </si>
  <si>
    <t>AZERBAIJANIAN MANAT</t>
  </si>
  <si>
    <t>CONVERTIBLE MARKS</t>
  </si>
  <si>
    <t>BARBADOS DOLLAR</t>
  </si>
  <si>
    <t>TAKA</t>
  </si>
  <si>
    <t>BELGIAN FRANC</t>
  </si>
  <si>
    <t>LEV</t>
  </si>
  <si>
    <t>BULGARIAN LEV</t>
  </si>
  <si>
    <t>BAHRAINI DINAR</t>
  </si>
  <si>
    <t>BURUNDI FRANC</t>
  </si>
  <si>
    <t>BERMUDIAN DOLLAR</t>
  </si>
  <si>
    <t>BRUNEI DOLLAR</t>
  </si>
  <si>
    <t>BOLIVIANO</t>
  </si>
  <si>
    <t>MVDOL</t>
  </si>
  <si>
    <t>CRUZADO</t>
  </si>
  <si>
    <t>BAHAMIAN DOLLAR</t>
  </si>
  <si>
    <t>NGULTRUM</t>
  </si>
  <si>
    <t>PULA</t>
  </si>
  <si>
    <t>BELARUSSIAN RUBLE</t>
  </si>
  <si>
    <t>BELIZE DOLLAR</t>
  </si>
  <si>
    <t>CANADIAN DOLLAR</t>
  </si>
  <si>
    <t>SWISS FRANC</t>
  </si>
  <si>
    <t>CHILEAN PESO</t>
  </si>
  <si>
    <t>YUAN RENMINBI</t>
  </si>
  <si>
    <t>COLOMBIAN PESO</t>
  </si>
  <si>
    <t>COSTA RICAN COLON</t>
  </si>
  <si>
    <t>CUBAN PESO</t>
  </si>
  <si>
    <t>CAPE VERDE ESCUDO</t>
  </si>
  <si>
    <t>CYPRUS POUND</t>
  </si>
  <si>
    <t>CZECH KORUNA</t>
  </si>
  <si>
    <t>DEUTSCHE MARK</t>
  </si>
  <si>
    <t>DJIBOUTI FRANC</t>
  </si>
  <si>
    <t>DANISH KRONE</t>
  </si>
  <si>
    <t>DOMINICAN PESO</t>
  </si>
  <si>
    <t>ALGERIAN DINAR</t>
  </si>
  <si>
    <t>SUCRE</t>
  </si>
  <si>
    <t>UNIDAD DE VALOR CONSTANTE (UCV)</t>
  </si>
  <si>
    <t>EGYPTIAN POUND</t>
  </si>
  <si>
    <t>NAKFA</t>
  </si>
  <si>
    <t>SPANISH PESETA</t>
  </si>
  <si>
    <t>ETHIOPIAN BIRR</t>
  </si>
  <si>
    <t>EURO</t>
  </si>
  <si>
    <t>MARKKA</t>
  </si>
  <si>
    <t>FIJI DOLLAR</t>
  </si>
  <si>
    <t>FRENCH FRANC</t>
  </si>
  <si>
    <t>POUND STERLING</t>
  </si>
  <si>
    <t>LARI</t>
  </si>
  <si>
    <t>CEDI</t>
  </si>
  <si>
    <t>GIBRALTAR POUND</t>
  </si>
  <si>
    <t>DALASI</t>
  </si>
  <si>
    <t>GUINEA FRANC</t>
  </si>
  <si>
    <t>DRACHMA</t>
  </si>
  <si>
    <t>QUETZAL</t>
  </si>
  <si>
    <t>GUYANA DOLLAR</t>
  </si>
  <si>
    <t>HONG KONG DOLLAR</t>
  </si>
  <si>
    <t>LEMPIRA</t>
  </si>
  <si>
    <t>CROTIAN DINAR</t>
  </si>
  <si>
    <t>GOURDE</t>
  </si>
  <si>
    <t>FORINT</t>
  </si>
  <si>
    <t>RUPIAH</t>
  </si>
  <si>
    <t>IRISH POUND</t>
  </si>
  <si>
    <t>INDIAN RUPEE</t>
  </si>
  <si>
    <t>IRAQI DINAR</t>
  </si>
  <si>
    <t>IRANIAN RIAL</t>
  </si>
  <si>
    <t>ICELAND KRONA</t>
  </si>
  <si>
    <t>ITALIAN LIRA</t>
  </si>
  <si>
    <t>JAMAICAN DOLLAR</t>
  </si>
  <si>
    <t>JORDANIAN DINAR</t>
  </si>
  <si>
    <t>YEN</t>
  </si>
  <si>
    <t>KENYAN SHILLING</t>
  </si>
  <si>
    <t>SOM</t>
  </si>
  <si>
    <t>RIEL</t>
  </si>
  <si>
    <t>NORTH KOREAN WON</t>
  </si>
  <si>
    <t>WON</t>
  </si>
  <si>
    <t>KUWAITI DINAR</t>
  </si>
  <si>
    <t>CAYMAN ISLANDS DOLLAR</t>
  </si>
  <si>
    <t>TENGE</t>
  </si>
  <si>
    <t>KIP</t>
  </si>
  <si>
    <t>LEBANESE POUND</t>
  </si>
  <si>
    <t>LIBERIAN DOLLAR</t>
  </si>
  <si>
    <t>LOTI</t>
  </si>
  <si>
    <t>LITHUANIAN LITAS</t>
  </si>
  <si>
    <t>TALONAS</t>
  </si>
  <si>
    <t>LUXEMBOURG FRANC</t>
  </si>
  <si>
    <t>LATVIAN LATS</t>
  </si>
  <si>
    <t>LIBYAN DINAR</t>
  </si>
  <si>
    <t>MOROCCAN DIRHAM</t>
  </si>
  <si>
    <t>MOLDOVAN LEU</t>
  </si>
  <si>
    <t>DENAR</t>
  </si>
  <si>
    <t>KYAT</t>
  </si>
  <si>
    <t>TUGRIK</t>
  </si>
  <si>
    <t>PATACA</t>
  </si>
  <si>
    <t>OUGUIYA</t>
  </si>
  <si>
    <t>MALTESE LIRA</t>
  </si>
  <si>
    <t>MAURITIUS RUPEE</t>
  </si>
  <si>
    <t>RUFIYAA</t>
  </si>
  <si>
    <t>KWACHA</t>
  </si>
  <si>
    <t>MEXICAN PESO</t>
  </si>
  <si>
    <t>MEXICAN UNIDAD DE INVERSION (UDI)</t>
  </si>
  <si>
    <t>MALAYSIAN RINGGIT</t>
  </si>
  <si>
    <t>METICAL</t>
  </si>
  <si>
    <t>NAMIBIA DOLLAR</t>
  </si>
  <si>
    <t>NAIRA</t>
  </si>
  <si>
    <t>CORDOBA ORO</t>
  </si>
  <si>
    <t>NETHERLANDS GUILDER</t>
  </si>
  <si>
    <t>NEPALESE RUPEE</t>
  </si>
  <si>
    <t>NEW ZEALAND DOLLAR</t>
  </si>
  <si>
    <t>RIAL OMANI</t>
  </si>
  <si>
    <t>BALBOA</t>
  </si>
  <si>
    <t>KINA</t>
  </si>
  <si>
    <t>PHILIPPINE PESO</t>
  </si>
  <si>
    <t>PAKISTAN RUPEE</t>
  </si>
  <si>
    <t>ZLOTY</t>
  </si>
  <si>
    <t>PORTUGUESE ESCUDO</t>
  </si>
  <si>
    <t>GUARANI</t>
  </si>
  <si>
    <t>QATARI RIAL</t>
  </si>
  <si>
    <t>LEU</t>
  </si>
  <si>
    <t>SERBIAN DINAR</t>
  </si>
  <si>
    <t>RUSSIAN RUBLE (OLD)</t>
  </si>
  <si>
    <t>RWANDA FRANC</t>
  </si>
  <si>
    <t>SAUDI RIYAL</t>
  </si>
  <si>
    <t>SEYCHELLES RUPEE</t>
  </si>
  <si>
    <t>SUDANESE POUND</t>
  </si>
  <si>
    <t>SWEDISH KRONA</t>
  </si>
  <si>
    <t>SINGAPORE DOLLAR</t>
  </si>
  <si>
    <t>ST. HELENA POUND</t>
  </si>
  <si>
    <t>TOLAR</t>
  </si>
  <si>
    <t>SLOVAK KORUNA</t>
  </si>
  <si>
    <t>LEONE</t>
  </si>
  <si>
    <t>SOMALI SHILLING</t>
  </si>
  <si>
    <t>SURINAME DOLLAR</t>
  </si>
  <si>
    <t>DOBRA</t>
  </si>
  <si>
    <t>EL SALVADOR COLON</t>
  </si>
  <si>
    <t>SYRIAN POUND</t>
  </si>
  <si>
    <t>LILANGENI</t>
  </si>
  <si>
    <t>BAHT</t>
  </si>
  <si>
    <t>SOMONI</t>
  </si>
  <si>
    <t>MANAT</t>
  </si>
  <si>
    <t>TUNISIAN DINAR</t>
  </si>
  <si>
    <t>TIMOR ESCUDO</t>
  </si>
  <si>
    <t>NEW TURKISH LIRA</t>
  </si>
  <si>
    <t>NEW TAIWAN DOLLAR</t>
  </si>
  <si>
    <t>TANZANIAN SHILLING</t>
  </si>
  <si>
    <t>HRYVNIA</t>
  </si>
  <si>
    <t>KARBORAUET</t>
  </si>
  <si>
    <t>UGANDA SHILLING</t>
  </si>
  <si>
    <t>US DOLLAR</t>
  </si>
  <si>
    <t>US DOLLAR, NEXT DAY FUNDS</t>
  </si>
  <si>
    <t>US DOLLAR (SAME DAY)</t>
  </si>
  <si>
    <t>PESO URUGUAYO</t>
  </si>
  <si>
    <t>UZBEKISTAN SUM</t>
  </si>
  <si>
    <t>BOLIVAR</t>
  </si>
  <si>
    <t>DONG</t>
  </si>
  <si>
    <t>VATU</t>
  </si>
  <si>
    <t>TALA</t>
  </si>
  <si>
    <t>SILVER</t>
  </si>
  <si>
    <t>GOLD</t>
  </si>
  <si>
    <t>EUROPEAN COMPOSITE UNIT (EURCO)</t>
  </si>
  <si>
    <t>EUROPEAN MONETARY UNIT (EMU-6)</t>
  </si>
  <si>
    <t>EUROPEAN UNIT OF ACCOUNT-9 (EUA-9)</t>
  </si>
  <si>
    <t>EUROPEAN UNIT OF ACCOUNT-17 (EUA-17)</t>
  </si>
  <si>
    <t>SDR INTERNATIONAL MONETARY FUND (IMF)</t>
  </si>
  <si>
    <t>EUROPEAN CURRENCY UNIT</t>
  </si>
  <si>
    <t>GOLD-FRANC (SPECIAL SETTLEMENT CURRENCY)</t>
  </si>
  <si>
    <t>UIC-FRANC (SPECIAL SETTLEMENT CURRENCY)</t>
  </si>
  <si>
    <t>PALLADIUM</t>
  </si>
  <si>
    <t>CFP FRANC</t>
  </si>
  <si>
    <t>PLATINUM</t>
  </si>
  <si>
    <t>TRANSACTIONS WITHOUT CURRENCY</t>
  </si>
  <si>
    <t>YEMENI RIAL</t>
  </si>
  <si>
    <t>NEW DINAR</t>
  </si>
  <si>
    <t>NEW YUGOSLARIAN DOLLAR</t>
  </si>
  <si>
    <t>FINANCIAL RAND</t>
  </si>
  <si>
    <t>RAND</t>
  </si>
  <si>
    <t>ZAIRE</t>
  </si>
  <si>
    <t>ZIMBABWE DOLLAR</t>
  </si>
  <si>
    <t>ANDORRA</t>
  </si>
  <si>
    <t>UNITED ARAB EMIRATES</t>
  </si>
  <si>
    <t>AFGHANISTAN</t>
  </si>
  <si>
    <t>ANGUILLA</t>
  </si>
  <si>
    <t>ALBANIA</t>
  </si>
  <si>
    <t>ARMENIA</t>
  </si>
  <si>
    <t>NETHERLANDS ANTILLES</t>
  </si>
  <si>
    <t>ANGOLA</t>
  </si>
  <si>
    <t>ANTARCTICA</t>
  </si>
  <si>
    <t>ARGENTINA</t>
  </si>
  <si>
    <t>AMERICAN SAMOA</t>
  </si>
  <si>
    <t>AUSTRIA</t>
  </si>
  <si>
    <t>AUSTRALIA</t>
  </si>
  <si>
    <t>ARUBA</t>
  </si>
  <si>
    <t>AZERBAIJAN</t>
  </si>
  <si>
    <t>BOSNIA AND HERZEGOVINA</t>
  </si>
  <si>
    <t>BARBADOS</t>
  </si>
  <si>
    <t>BANGLADESH</t>
  </si>
  <si>
    <t>BELGIUM</t>
  </si>
  <si>
    <t>BURKINA FASO</t>
  </si>
  <si>
    <t>BULGARIA</t>
  </si>
  <si>
    <t>BAHRAIN</t>
  </si>
  <si>
    <t>BURUNDI</t>
  </si>
  <si>
    <t>BENIN</t>
  </si>
  <si>
    <t>BERMUDA</t>
  </si>
  <si>
    <t>BRUNEI DARUSSALAM</t>
  </si>
  <si>
    <t>BOLIVIA</t>
  </si>
  <si>
    <t>BRAZIL</t>
  </si>
  <si>
    <t>BAHAMAS</t>
  </si>
  <si>
    <t>BHUTAN</t>
  </si>
  <si>
    <t>BOUVET ISLAND</t>
  </si>
  <si>
    <t>BOTSWANA</t>
  </si>
  <si>
    <t>BELARUS</t>
  </si>
  <si>
    <t>BELIZE</t>
  </si>
  <si>
    <t>CANADA</t>
  </si>
  <si>
    <t>COCOS (KEELING) ISLANDS</t>
  </si>
  <si>
    <t>CENTRAL AFRICAN REPUBLIC</t>
  </si>
  <si>
    <t>CONGO</t>
  </si>
  <si>
    <t>SWITZERLAND</t>
  </si>
  <si>
    <t>COOK ISLANDS</t>
  </si>
  <si>
    <t>CHILE</t>
  </si>
  <si>
    <t>CAMEROON</t>
  </si>
  <si>
    <t>CHINA</t>
  </si>
  <si>
    <t>COLOMBIA</t>
  </si>
  <si>
    <t>COSTA RICA</t>
  </si>
  <si>
    <t>CUBA</t>
  </si>
  <si>
    <t>CAPE VERDE</t>
  </si>
  <si>
    <t>CHRISTMAS ISLAND</t>
  </si>
  <si>
    <t>CYPRUS</t>
  </si>
  <si>
    <t>CZECH REPUBLIC</t>
  </si>
  <si>
    <t>GERMANY</t>
  </si>
  <si>
    <t>DJIBOUTI</t>
  </si>
  <si>
    <t>FRENCH POLYNESIA</t>
  </si>
  <si>
    <t>PAPUA NEW GUINEA</t>
  </si>
  <si>
    <t>PHILIPPINES</t>
  </si>
  <si>
    <t>PAKISTAN</t>
  </si>
  <si>
    <t>POLAND</t>
  </si>
  <si>
    <t>SAINT PIERRE AND MIQUELON</t>
  </si>
  <si>
    <t>PITCAIRN</t>
  </si>
  <si>
    <t>PUERTO RICO</t>
  </si>
  <si>
    <t>PALESTINIAN TERRITORY, OCCUPIED</t>
  </si>
  <si>
    <t>PORTUGAL</t>
  </si>
  <si>
    <t>PALAU</t>
  </si>
  <si>
    <t>PARAGUAY</t>
  </si>
  <si>
    <t>PANAMA CANAL ZONE</t>
  </si>
  <si>
    <t>QATAR</t>
  </si>
  <si>
    <t>REUNION</t>
  </si>
  <si>
    <t>ROMANIA</t>
  </si>
  <si>
    <t>RUSSIAN FEDERATION</t>
  </si>
  <si>
    <t>RWANDA</t>
  </si>
  <si>
    <t>SAUDI ARABIA</t>
  </si>
  <si>
    <t>SOLOMON ISLANDS</t>
  </si>
  <si>
    <t>SEYCHELLES</t>
  </si>
  <si>
    <t>SUDAN</t>
  </si>
  <si>
    <t>SWEDEN</t>
  </si>
  <si>
    <t>SINGAPORE</t>
  </si>
  <si>
    <t>SAINT HELENA</t>
  </si>
  <si>
    <t>SLOVENIA</t>
  </si>
  <si>
    <t>SIERRA LEONE</t>
  </si>
  <si>
    <t>SAN MARINO</t>
  </si>
  <si>
    <t>SENEGAL</t>
  </si>
  <si>
    <t>SOMALIA</t>
  </si>
  <si>
    <t>SURINAME</t>
  </si>
  <si>
    <t>SAO TOME AND PRINCIPE</t>
  </si>
  <si>
    <t>EL SALVADOR</t>
  </si>
  <si>
    <t>SYRIAN ARAB REPUBLIC</t>
  </si>
  <si>
    <t>SWAZILAND</t>
  </si>
  <si>
    <t>TURKS AND CAICOS ISLANDS</t>
  </si>
  <si>
    <t>CHAD</t>
  </si>
  <si>
    <t>FRENCH SOUTHERN TERRITORIES</t>
  </si>
  <si>
    <t>TOGO</t>
  </si>
  <si>
    <t>THAILAND</t>
  </si>
  <si>
    <t>TAJIKISTAN</t>
  </si>
  <si>
    <t>TOKELAU</t>
  </si>
  <si>
    <t>TIMOR-LESTE</t>
  </si>
  <si>
    <t>TURKMENISTAN</t>
  </si>
  <si>
    <t>TUNISIA</t>
  </si>
  <si>
    <t>TONGA</t>
  </si>
  <si>
    <t>EAST TIMOR</t>
  </si>
  <si>
    <t>TURKEY</t>
  </si>
  <si>
    <t>TRINIDAD AND TOBAGO</t>
  </si>
  <si>
    <t>TUVALU</t>
  </si>
  <si>
    <t>TAIWAN, PROVINCE OF CHINA</t>
  </si>
  <si>
    <t>TANZANIA, UNITED REPUBLIC OF</t>
  </si>
  <si>
    <t>UKRAINE</t>
  </si>
  <si>
    <t>UGANDA</t>
  </si>
  <si>
    <t>UNITED STATES</t>
  </si>
  <si>
    <t>URUGUAY</t>
  </si>
  <si>
    <t>UZBEKISTAN</t>
  </si>
  <si>
    <t>SAINT VINCENT AND THE GRENADINES</t>
  </si>
  <si>
    <t>VENEZUELA</t>
  </si>
  <si>
    <t>VANUATU</t>
  </si>
  <si>
    <t>SAMOA</t>
  </si>
  <si>
    <t>EUROPEAN COMMUNITY</t>
  </si>
  <si>
    <t>YEMEN</t>
  </si>
  <si>
    <t>MAYOTTE</t>
  </si>
  <si>
    <t>YUGOSLAVIA</t>
  </si>
  <si>
    <t>SOUTH AFRICA</t>
  </si>
  <si>
    <t>ZAMBIA</t>
  </si>
  <si>
    <t>ZIMBABWE</t>
  </si>
  <si>
    <t>DENMARK</t>
  </si>
  <si>
    <t>DOMINICA</t>
  </si>
  <si>
    <t>DOMINICAN REPUBLIC</t>
  </si>
  <si>
    <t>ALGERIA</t>
  </si>
  <si>
    <t>ECUADOR</t>
  </si>
  <si>
    <t>ESTONIA</t>
  </si>
  <si>
    <t>EGYPT</t>
  </si>
  <si>
    <t>WESTERN SAHARA</t>
  </si>
  <si>
    <t>ERITREA</t>
  </si>
  <si>
    <t>SPAIN</t>
  </si>
  <si>
    <t>ETHIOPIA</t>
  </si>
  <si>
    <t>FINLAND</t>
  </si>
  <si>
    <t>FIJI</t>
  </si>
  <si>
    <t>FALKLAND ISLANDS (MALVINAS)</t>
  </si>
  <si>
    <t>FAROE ISLANDS</t>
  </si>
  <si>
    <t>FRANCE</t>
  </si>
  <si>
    <t>GABON</t>
  </si>
  <si>
    <t>UNITED KINGDOM</t>
  </si>
  <si>
    <t>GRENADA</t>
  </si>
  <si>
    <t>GEORGIA</t>
  </si>
  <si>
    <t>GHANA</t>
  </si>
  <si>
    <t>GIBRALTAR</t>
  </si>
  <si>
    <t>GREENLAND</t>
  </si>
  <si>
    <t>GAMBIA</t>
  </si>
  <si>
    <t>GUINEA</t>
  </si>
  <si>
    <t>GUADELOUPE</t>
  </si>
  <si>
    <t>EQUATORIAL GUINEA</t>
  </si>
  <si>
    <t>GREECE</t>
  </si>
  <si>
    <t>GUATEMALA</t>
  </si>
  <si>
    <t>GUAM</t>
  </si>
  <si>
    <t>GUINEA-BISSAU</t>
  </si>
  <si>
    <t>GUYANA</t>
  </si>
  <si>
    <t>HONG KONG</t>
  </si>
  <si>
    <t>HEARD ISLAND AND MCDONALD ISLANDS</t>
  </si>
  <si>
    <t>HONDURAS</t>
  </si>
  <si>
    <t>CROATIA</t>
  </si>
  <si>
    <t>HAITI</t>
  </si>
  <si>
    <t>HUNGARY</t>
  </si>
  <si>
    <t>INDONESIA</t>
  </si>
  <si>
    <t>IRELAND</t>
  </si>
  <si>
    <t>ISRAEL</t>
  </si>
  <si>
    <t>INDIA</t>
  </si>
  <si>
    <t>BRITISH INDIAN OCEAN TERRITORY</t>
  </si>
  <si>
    <t>IRAQ</t>
  </si>
  <si>
    <t>ICELAND</t>
  </si>
  <si>
    <t>ITALY</t>
  </si>
  <si>
    <t>JERSEY</t>
  </si>
  <si>
    <t>JAMAICA</t>
  </si>
  <si>
    <t>JORDAN</t>
  </si>
  <si>
    <t>JAPAN</t>
  </si>
  <si>
    <t>KENYA</t>
  </si>
  <si>
    <t>KYRGYZSTAN</t>
  </si>
  <si>
    <t>CAMBODIA</t>
  </si>
  <si>
    <t>KIRIBATI</t>
  </si>
  <si>
    <t>COMOROS</t>
  </si>
  <si>
    <t>SAINT KITTS AND NEVIS</t>
  </si>
  <si>
    <t>KOREA, REPUBLIC OF</t>
  </si>
  <si>
    <t>KUWAIT</t>
  </si>
  <si>
    <t>CAYMAN ISLANDS</t>
  </si>
  <si>
    <t>KAZAKHSTAN</t>
  </si>
  <si>
    <t>LEBANON</t>
  </si>
  <si>
    <t>SAINT LUCIA</t>
  </si>
  <si>
    <t>LIECHTENSTEIN</t>
  </si>
  <si>
    <t>SRI LANKA</t>
  </si>
  <si>
    <t>LIBERIA</t>
  </si>
  <si>
    <t>LESOTHO</t>
  </si>
  <si>
    <t>LITHUANIA</t>
  </si>
  <si>
    <t>LUXEMBOURG</t>
  </si>
  <si>
    <t>LATVIA</t>
  </si>
  <si>
    <t>LIBYAN ARAB JAMAHIRIYA</t>
  </si>
  <si>
    <t>MOROCCO</t>
  </si>
  <si>
    <t>MONACO</t>
  </si>
  <si>
    <t>MOLDOVA, REPUBLIC OF</t>
  </si>
  <si>
    <t>MADAGASCAR</t>
  </si>
  <si>
    <t>MARSHALL ISLANDS</t>
  </si>
  <si>
    <t>MALI</t>
  </si>
  <si>
    <t>MYANMAR</t>
  </si>
  <si>
    <t>MONGOLIA</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</si>
  <si>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</si>
  <si>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</si>
  <si>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</si>
  <si>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</si>
  <si>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</si>
  <si>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</si>
  <si>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</si>
  <si>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</si>
  <si>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</si>
  <si>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</si>
  <si>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</si>
  <si>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</si>
  <si>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</si>
  <si>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</si>
  <si>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</si>
  <si>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</si>
  <si>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</si>
  <si>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</si>
  <si>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</si>
  <si>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</si>
  <si>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</si>
  <si>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NEUTRAL ZONE (BETWEEN SAUDI ARABIA &amp; IRAQ)</t>
  </si>
  <si>
    <t>NIUE</t>
  </si>
  <si>
    <t>NEW ZEALAND</t>
  </si>
  <si>
    <t>OMAN</t>
  </si>
  <si>
    <t>PANAMA</t>
  </si>
  <si>
    <t>PERU</t>
  </si>
  <si>
    <t>Money Services Business - Wholesale Currency Business (Months)</t>
  </si>
  <si>
    <t>Reporting Outlet ID</t>
  </si>
  <si>
    <t>ANTIGUA AND BARBUDA</t>
  </si>
  <si>
    <t>LICENSED MONEY CHANGERS</t>
  </si>
  <si>
    <t>Format:</t>
  </si>
  <si>
    <r>
      <t xml:space="preserve">12 numbers </t>
    </r>
    <r>
      <rPr>
        <b/>
        <sz val="11"/>
        <color theme="1"/>
        <rFont val="Calibri"/>
        <family val="2"/>
        <scheme val="minor"/>
      </rPr>
      <t>(16XX##X000X)</t>
    </r>
  </si>
  <si>
    <t>Note:</t>
  </si>
  <si>
    <r>
      <rPr>
        <b/>
        <sz val="11"/>
        <color theme="1"/>
        <rFont val="Calibri"/>
        <family val="2"/>
        <scheme val="minor"/>
      </rPr>
      <t>16XXX</t>
    </r>
    <r>
      <rPr>
        <sz val="11"/>
        <color theme="1"/>
        <rFont val="Calibri"/>
        <family val="2"/>
        <scheme val="minor"/>
      </rPr>
      <t xml:space="preserve"> - Code for the licensee (in sequence starting 16001)</t>
    </r>
  </si>
  <si>
    <t>##        - State Code</t>
  </si>
  <si>
    <r>
      <rPr>
        <b/>
        <sz val="11"/>
        <color theme="1"/>
        <rFont val="Calibri"/>
        <family val="2"/>
        <scheme val="minor"/>
      </rPr>
      <t>X</t>
    </r>
    <r>
      <rPr>
        <sz val="11"/>
        <color theme="1"/>
        <rFont val="Calibri"/>
        <family val="2"/>
        <scheme val="minor"/>
      </rPr>
      <t xml:space="preserve">          - Type of premise (0 for HQ; 1 for Branch; 2 for Agent)</t>
    </r>
  </si>
  <si>
    <r>
      <rPr>
        <b/>
        <sz val="11"/>
        <color theme="1"/>
        <rFont val="Calibri"/>
        <family val="2"/>
        <scheme val="minor"/>
      </rPr>
      <t>000X</t>
    </r>
    <r>
      <rPr>
        <sz val="11"/>
        <color theme="1"/>
        <rFont val="Calibri"/>
        <family val="2"/>
        <scheme val="minor"/>
      </rPr>
      <t xml:space="preserve">    - Premise ID (0000 for HQ, branch id starts at 0001 for each state which licensee has presence)</t>
    </r>
  </si>
  <si>
    <t>State</t>
  </si>
  <si>
    <t>00</t>
  </si>
  <si>
    <t>Outside Malaysia</t>
  </si>
  <si>
    <t>01</t>
  </si>
  <si>
    <t>Johor</t>
  </si>
  <si>
    <t>02</t>
  </si>
  <si>
    <t>Kedah</t>
  </si>
  <si>
    <t>03</t>
  </si>
  <si>
    <t>Kelantan</t>
  </si>
  <si>
    <t>04</t>
  </si>
  <si>
    <t>Melaka</t>
  </si>
  <si>
    <t>05</t>
  </si>
  <si>
    <t>Negeri Sembilan</t>
  </si>
  <si>
    <t>06</t>
  </si>
  <si>
    <t>Pahang</t>
  </si>
  <si>
    <t>07</t>
  </si>
  <si>
    <t>Pulau Pinang</t>
  </si>
  <si>
    <t>08</t>
  </si>
  <si>
    <t>Perak</t>
  </si>
  <si>
    <t>09</t>
  </si>
  <si>
    <t>Perlis</t>
  </si>
  <si>
    <t>10</t>
  </si>
  <si>
    <t>Sabah</t>
  </si>
  <si>
    <t>11</t>
  </si>
  <si>
    <t>Sarawak</t>
  </si>
  <si>
    <t>Selangor</t>
  </si>
  <si>
    <t>13</t>
  </si>
  <si>
    <t>Terengganu</t>
  </si>
  <si>
    <t>14</t>
  </si>
  <si>
    <t>Wilayah Persekutuan Kuala Lumpur</t>
  </si>
  <si>
    <t>15</t>
  </si>
  <si>
    <t>Wilayah Persekutuan Labuan</t>
  </si>
  <si>
    <t>16</t>
  </si>
  <si>
    <t>Wilayah Persekutuan Putrajaya</t>
  </si>
  <si>
    <t>XXXXX</t>
  </si>
  <si>
    <t>2017</t>
  </si>
  <si>
    <t xml:space="preserve">MSB Company Name Sdn. Bhd. </t>
  </si>
  <si>
    <t>Transaction Type*</t>
  </si>
  <si>
    <t>Customer Type*</t>
  </si>
  <si>
    <t>Country Code (only for import and export transactions)*</t>
  </si>
  <si>
    <t>Currency Code*</t>
  </si>
  <si>
    <t>*data item has dropdown list</t>
  </si>
  <si>
    <t>Monthly Statistical Reporting Template</t>
  </si>
  <si>
    <t>(Wholesale Business)</t>
  </si>
  <si>
    <t>Actual Template for upload</t>
  </si>
  <si>
    <t>Reference list</t>
  </si>
  <si>
    <t>SAMPLE</t>
  </si>
  <si>
    <t>CB</t>
  </si>
  <si>
    <t>IB</t>
  </si>
  <si>
    <t>WHOLESALE (C+D)</t>
  </si>
  <si>
    <t>WHOLESALE (A+D)</t>
  </si>
  <si>
    <t>16XXX##00000</t>
  </si>
  <si>
    <t>16XXX##10001</t>
  </si>
  <si>
    <t xml:space="preserve">Example: A MSB licensee with 1 HQ and 1 Branch conducted wholesale buy and sell transactions for the month of July 2017, whose transactions were in the currency of USD and IDR with all types of customers. It also conducted import and export of foreign currencies with Indonesia and Singapore. The MSB licensee also </t>
  </si>
  <si>
    <t>COMMERCIAL BANKS/ISLAMIC BANKS</t>
  </si>
  <si>
    <t>ANDORRAN PESETA</t>
  </si>
  <si>
    <t>AFA</t>
  </si>
  <si>
    <t>AFGHANI (OLD)</t>
  </si>
  <si>
    <t>ALBANIAN LEK</t>
  </si>
  <si>
    <t>ARMENIAN DRAM</t>
  </si>
  <si>
    <t>NETHERLANDS ANTILLES GUILDER</t>
  </si>
  <si>
    <t>ARA</t>
  </si>
  <si>
    <t>ARGENTINE AUSTRAL</t>
  </si>
  <si>
    <t>AZERBAIJANIAN MANAT (OLD)</t>
  </si>
  <si>
    <t>BELGIAN FRANC (COVERTIBLE)</t>
  </si>
  <si>
    <t>BELGIAN FRANC (FINANCIAL)</t>
  </si>
  <si>
    <t>BRAZILLIAN REAL</t>
  </si>
  <si>
    <t>BELARUSSIAN RUBLE (OLD)</t>
  </si>
  <si>
    <t>FRANCH CONGOLAIS</t>
  </si>
  <si>
    <t>CHE</t>
  </si>
  <si>
    <t>WIR EURO</t>
  </si>
  <si>
    <t>CHW</t>
  </si>
  <si>
    <t>WIR FRANC</t>
  </si>
  <si>
    <t>FINANCIAL CHILEAN PESO/(UNIDADES DE FOMENTO)</t>
  </si>
  <si>
    <t>CNH</t>
  </si>
  <si>
    <t>CHINESE YUAN (OFFSHORE)</t>
  </si>
  <si>
    <t>UNIDAD DE VALOR REAL</t>
  </si>
  <si>
    <t>CUC</t>
  </si>
  <si>
    <t>CUBAN PESO CONVERTIBLE</t>
  </si>
  <si>
    <t>KROON (ESTONIAN KRONE)</t>
  </si>
  <si>
    <t>ESB</t>
  </si>
  <si>
    <t>SPANISH PESETA (ACCOUNT B)</t>
  </si>
  <si>
    <t>FALKLANDS ISLAND POUND</t>
  </si>
  <si>
    <t>CEDI (OLD)</t>
  </si>
  <si>
    <t>GUINEA BISSAU PESO</t>
  </si>
  <si>
    <t>CROATIAN KUNA</t>
  </si>
  <si>
    <t>ISLAMIC DINAR</t>
  </si>
  <si>
    <t>NEW ISRAELI SHEQEL</t>
  </si>
  <si>
    <t>IMP</t>
  </si>
  <si>
    <t>POUND</t>
  </si>
  <si>
    <t>COMOROS FRANC</t>
  </si>
  <si>
    <t>SRI LANKAN RUPEE</t>
  </si>
  <si>
    <t>MALAGASY ARIARY</t>
  </si>
  <si>
    <t>MALAGASY FRANC (OLD)</t>
  </si>
  <si>
    <t>MXP</t>
  </si>
  <si>
    <t>METICAL (OLD)</t>
  </si>
  <si>
    <t>NORVEGIAN KRONE</t>
  </si>
  <si>
    <t>NEUVE SOL</t>
  </si>
  <si>
    <t>POLISH ZLOTY A/94</t>
  </si>
  <si>
    <t>LEU (OLD)</t>
  </si>
  <si>
    <t>DINAR</t>
  </si>
  <si>
    <t>RUSSIAN RUBLE</t>
  </si>
  <si>
    <t>SOLOMON ISLAND DOLLAR</t>
  </si>
  <si>
    <t>SUDANESE DINAR (OLD)</t>
  </si>
  <si>
    <t>SURINAM GUILDER (OLD)</t>
  </si>
  <si>
    <t>SSP</t>
  </si>
  <si>
    <t>SOUTH SUDAN POUND</t>
  </si>
  <si>
    <t>TAJIK RUBLE (OLD)</t>
  </si>
  <si>
    <t>TMT</t>
  </si>
  <si>
    <t>TURKMENISTAN NEW MANAT</t>
  </si>
  <si>
    <t>PA''ANGA</t>
  </si>
  <si>
    <t>TURKISH LIRA (OLD)</t>
  </si>
  <si>
    <t>TRINIDAD &amp; TOBAGO DOLLAR</t>
  </si>
  <si>
    <t>UYI</t>
  </si>
  <si>
    <t>URUGUAY PESO EN UNIDADES INDEXADAS (URUIURUI)</t>
  </si>
  <si>
    <t>CFA FRANC BEAC**</t>
  </si>
  <si>
    <t>EAST CARRIBEAN DOLLAR</t>
  </si>
  <si>
    <t>CFA FRANC BCEAO*</t>
  </si>
  <si>
    <t>XSU</t>
  </si>
  <si>
    <t>XUA</t>
  </si>
  <si>
    <t>ADB UNIT OF ACCOUNT</t>
  </si>
  <si>
    <t>ZMW</t>
  </si>
  <si>
    <t>ZAMBIAN KWACHA</t>
  </si>
  <si>
    <t>ZIMBABWEDOLLAR</t>
  </si>
  <si>
    <t>ZWL</t>
  </si>
  <si>
    <t>ÅALAND ISLANDS</t>
  </si>
  <si>
    <t>BL</t>
  </si>
  <si>
    <t>SAINT BARTHÉLEMY</t>
  </si>
  <si>
    <t>BQ</t>
  </si>
  <si>
    <t>BONAIRE, SAINT EUSTATIUS AND SABA</t>
  </si>
  <si>
    <t>CONGO, THE DEMOCRATIC REPUBLIC OF THE</t>
  </si>
  <si>
    <t>COTE D''IVOIRE</t>
  </si>
  <si>
    <t>SERBIA AND MONTENEGRO</t>
  </si>
  <si>
    <t>CW</t>
  </si>
  <si>
    <t>CURAÇAO</t>
  </si>
  <si>
    <t>MICRONESIA, FEDERATED STATES OF</t>
  </si>
  <si>
    <t>FRENCH GUIANA</t>
  </si>
  <si>
    <t>GUERNSEY</t>
  </si>
  <si>
    <t>SOUTH GEORGIA AND THE SOUTH SANDWICH ISLANDS</t>
  </si>
  <si>
    <t>ISLE OF MAN</t>
  </si>
  <si>
    <t>IRAN, ISLAMIC REPUBLIC OF</t>
  </si>
  <si>
    <t>KOREA, DEMOCRATIC PEOPLE''S REPUBLIC OF</t>
  </si>
  <si>
    <t>LAO PEOPLE''S DEMOCRATIC REPUBLIC</t>
  </si>
  <si>
    <t>LABUAN OFFSHORE</t>
  </si>
  <si>
    <t>MONTENEGRO</t>
  </si>
  <si>
    <t>SAINT MARTIN (FRENCH PART)</t>
  </si>
  <si>
    <t>MACEDONIA, THE FORMER YUGOSLAV REPUBLIC OF</t>
  </si>
  <si>
    <t>MACAO</t>
  </si>
  <si>
    <t>SERBIA</t>
  </si>
  <si>
    <t>SVALBARD AND JAN MAYEN</t>
  </si>
  <si>
    <t>SLOVAKIA</t>
  </si>
  <si>
    <t>SS</t>
  </si>
  <si>
    <t>SOUTH SUDAN</t>
  </si>
  <si>
    <t>SX</t>
  </si>
  <si>
    <t>SINT MAARTEN (DUTCH PART)</t>
  </si>
  <si>
    <t>UNITED STATES MINOR OUTLYING ISLANDS</t>
  </si>
  <si>
    <t>HOLY SEE (VATICAN CITY STATE)</t>
  </si>
  <si>
    <t>VIRGIN ISLANDS, BRITISH</t>
  </si>
  <si>
    <t>VIRGIN ISLANDS, U.S</t>
  </si>
  <si>
    <t>VIET NAM</t>
  </si>
  <si>
    <t>WALLIS AND FUTUNA</t>
  </si>
  <si>
    <t>XK</t>
  </si>
  <si>
    <t>KOSOVO</t>
  </si>
  <si>
    <t>ZZ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</si>
</sst>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0"/>
      <color theme="1"/>
      <name val="Arial"/>
      <family val="2"/>
    </font>
    <font>
      <b/>
      <u/>
      <sz val="10"/>
      <color theme="1"/>
      <name val="Arial"/>
      <family val="2"/>
    </font>
    <font>
      <b/>
      <sz val="11"/>
      <color theme="1"/>
      <name val="Calibri"/>
      <family val="2"/>
      <scheme val="minor"/>
    </font>
    <font>
      <u/>
      <sz val="11"/>
      <color theme="10"/>
      <name val="Calibri"/>
      <family val="2"/>
      <scheme val="minor"/>
    </font>
    <font>
      <sz val="11"/>
      <color theme="10"/>
      <name val="Calibri"/>
      <family val="2"/>
      <scheme val="minor"/>
    </font>
    <font>
      <sz val="11"/>
      <color theme="0"/>
      <name val="Calibri"/>
      <family val="2"/>
      <scheme val="minor"/>
    </font>
    <font>
      <b/>
      <u/>
      <sz val="10"/>
      <color theme="0"/>
      <name val="Arial"/>
      <family val="2"/>
    </font>
    <font>
      <sz val="10"/>
      <color rgb="FFFF0000"/>
      <name val="Arial"/>
      <family val="2"/>
    </font>
    <font>
      <b/>
      <sz val="10"/>
      <color theme="0"/>
      <name val="Arial"/>
      <family val="2"/>
    </font>
    <font>
      <b/>
      <sz val="16"/>
      <color rgb="FFFF0000"/>
      <name val="Arial"/>
      <family val="2"/>
    </font>
  </fonts>
  <fills count="8">
    <fill>
      <patternFill patternType="none"/>
    </fill>
    <fill>
      <patternFill patternType="gray125"/>
    </fill>
    <fill>
      <patternFill patternType="solid">
        <fgColor rgb="FF00B0F0"/>
        <bgColor indexed="64"/>
      </patternFill>
    </fill>
    <fill>
      <patternFill patternType="solid">
        <fgColor theme="0" tint="-0.34998626667073579"/>
        <bgColor indexed="64"/>
      </patternFill>
    </fill>
    <fill>
      <patternFill patternType="solid">
        <fgColor theme="4"/>
        <bgColor indexed="64"/>
      </patternFill>
    </fill>
    <fill>
      <patternFill patternType="solid">
        <fgColor rgb="FFFF0000"/>
        <bgColor indexed="64"/>
      </patternFill>
    </fill>
    <fill>
      <patternFill patternType="solid">
        <fgColor theme="0" tint="-0.499984740745262"/>
        <bgColor indexed="64"/>
      </patternFill>
    </fill>
    <fill>
      <patternFill patternType="solid">
        <fgColor theme="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dashDotDot">
        <color rgb="FFFF0000"/>
      </left>
      <right/>
      <top style="dashDotDot">
        <color rgb="FFFF0000"/>
      </top>
      <bottom/>
      <diagonal/>
    </border>
    <border>
      <left/>
      <right/>
      <top style="dashDotDot">
        <color rgb="FFFF0000"/>
      </top>
      <bottom/>
      <diagonal/>
    </border>
    <border>
      <left style="dashDotDot">
        <color rgb="FFFF0000"/>
      </left>
      <right/>
      <top/>
      <bottom/>
      <diagonal/>
    </border>
    <border>
      <left style="dashDotDot">
        <color rgb="FFFF0000"/>
      </left>
      <right/>
      <top/>
      <bottom style="dashDotDot">
        <color rgb="FFFF0000"/>
      </bottom>
      <diagonal/>
    </border>
    <border>
      <left/>
      <right/>
      <top/>
      <bottom style="dashDotDot">
        <color rgb="FFFF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60">
    <xf numFmtId="0" fontId="0" fillId="0" borderId="0" xfId="0"/>
    <xf numFmtId="49" fontId="1" fillId="0" borderId="0" xfId="0" applyNumberFormat="1" applyFont="1" applyAlignment="1">
      <alignment horizontal="right"/>
    </xf>
    <xf numFmtId="49" fontId="0" fillId="0" borderId="1" xfId="0" applyNumberFormat="1" applyBorder="1"/>
    <xf numFmtId="49" fontId="2" fillId="0" borderId="0" xfId="0" applyNumberFormat="1" applyFont="1"/>
    <xf numFmtId="49" fontId="1" fillId="0" borderId="0" xfId="0" applyNumberFormat="1" applyFont="1"/>
    <xf numFmtId="49" fontId="0" fillId="0" borderId="0" xfId="0" applyNumberFormat="1" applyFont="1" applyAlignment="1">
      <alignment horizontal="center" vertical="center" wrapText="1"/>
    </xf>
    <xf numFmtId="49" fontId="0" fillId="0" borderId="0" xfId="0" applyNumberFormat="1" applyFont="1"/>
    <xf numFmtId="49" fontId="0" fillId="0" borderId="0" xfId="0" applyNumberFormat="1" applyFont="1" applyAlignment="1">
      <alignment horizontal="center"/>
    </xf>
    <xf numFmtId="49" fontId="0" fillId="0" borderId="0" xfId="0" applyNumberFormat="1"/>
    <xf numFmtId="49" fontId="0" fillId="3" borderId="3" xfId="0" applyNumberFormat="1" applyFill="1" applyBorder="1"/>
    <xf numFmtId="2" fontId="1" fillId="0" borderId="0" xfId="0" applyNumberFormat="1" applyFont="1"/>
    <xf numFmtId="49" fontId="0" fillId="0" borderId="3" xfId="0" applyNumberFormat="1" applyBorder="1"/>
    <xf numFmtId="49" fontId="0" fillId="0" borderId="1" xfId="0" applyNumberFormat="1" applyBorder="1" applyAlignment="1">
      <alignment wrapText="1"/>
    </xf>
    <xf numFmtId="0" fontId="5" fillId="0" borderId="1" xfId="1" applyFont="1" applyFill="1" applyBorder="1"/>
    <xf numFmtId="49" fontId="0" fillId="2" borderId="2" xfId="0" applyNumberFormat="1" applyFill="1" applyBorder="1" applyAlignment="1">
      <alignment horizontal="center"/>
    </xf>
    <xf numFmtId="49" fontId="6" fillId="4" borderId="1" xfId="0" applyNumberFormat="1" applyFont="1" applyFill="1" applyBorder="1" applyAlignment="1">
      <alignment horizontal="center" vertical="center" wrapText="1"/>
    </xf>
    <xf numFmtId="2" fontId="6" fillId="4" borderId="1" xfId="0" applyNumberFormat="1" applyFont="1" applyFill="1" applyBorder="1" applyAlignment="1">
      <alignment horizontal="center" vertical="center" wrapText="1"/>
    </xf>
    <xf numFmtId="49" fontId="6" fillId="0" borderId="0" xfId="0" applyNumberFormat="1" applyFont="1" applyAlignment="1">
      <alignment horizontal="center" vertical="center" wrapText="1"/>
    </xf>
    <xf numFmtId="49" fontId="7" fillId="0" borderId="0" xfId="0" applyNumberFormat="1" applyFont="1"/>
    <xf numFmtId="49" fontId="2" fillId="0" borderId="0" xfId="0" applyNumberFormat="1" applyFont="1" applyAlignment="1">
      <alignment horizontal="center"/>
    </xf>
    <xf numFmtId="49" fontId="1" fillId="0" borderId="0" xfId="0" applyNumberFormat="1" applyFont="1" applyAlignment="1">
      <alignment horizontal="center"/>
    </xf>
    <xf numFmtId="49" fontId="9" fillId="5" borderId="0" xfId="0" applyNumberFormat="1" applyFont="1" applyFill="1"/>
    <xf numFmtId="49" fontId="0" fillId="0" borderId="1" xfId="0" applyNumberFormat="1" applyBorder="1" applyAlignment="1">
      <alignment vertical="top" wrapText="1"/>
    </xf>
    <xf numFmtId="49" fontId="0" fillId="0" borderId="1" xfId="0" applyNumberFormat="1" applyBorder="1" applyAlignment="1">
      <alignment horizontal="left" vertical="top" wrapText="1"/>
    </xf>
    <xf numFmtId="49" fontId="0" fillId="3" borderId="1" xfId="0" applyNumberFormat="1" applyFill="1" applyBorder="1"/>
    <xf numFmtId="0" fontId="0" fillId="0" borderId="1" xfId="0" applyFont="1" applyFill="1" applyBorder="1" applyAlignment="1">
      <alignment horizontal="center" vertical="center" wrapText="1"/>
    </xf>
    <xf numFmtId="0" fontId="1" fillId="0" borderId="1" xfId="0" applyFont="1" applyBorder="1" applyAlignment="1">
      <alignment horizontal="center"/>
    </xf>
    <xf numFmtId="0" fontId="0" fillId="6" borderId="1" xfId="0" applyFont="1" applyFill="1" applyBorder="1" applyAlignment="1">
      <alignment horizontal="center" vertical="center" wrapText="1"/>
    </xf>
    <xf numFmtId="0" fontId="1" fillId="6" borderId="1" xfId="0" applyFont="1" applyFill="1" applyBorder="1"/>
    <xf numFmtId="49" fontId="2" fillId="0" borderId="0" xfId="0" applyNumberFormat="1" applyFont="1" applyAlignment="1">
      <alignment vertical="top"/>
    </xf>
    <xf numFmtId="49" fontId="1" fillId="0" borderId="0" xfId="0" applyNumberFormat="1" applyFont="1" applyAlignment="1">
      <alignment horizontal="right" vertical="top"/>
    </xf>
    <xf numFmtId="49" fontId="1" fillId="0" borderId="0" xfId="0" applyNumberFormat="1" applyFont="1" applyAlignment="1">
      <alignment vertical="top"/>
    </xf>
    <xf numFmtId="2" fontId="1" fillId="0" borderId="0" xfId="0" applyNumberFormat="1" applyFont="1" applyAlignment="1">
      <alignment vertical="top"/>
    </xf>
    <xf numFmtId="49" fontId="0" fillId="0" borderId="0" xfId="0" applyNumberFormat="1" applyFont="1" applyAlignment="1">
      <alignment horizontal="center" vertical="top" wrapText="1"/>
    </xf>
    <xf numFmtId="4" fontId="8" fillId="0" borderId="1" xfId="0" applyNumberFormat="1" applyFont="1" applyBorder="1"/>
    <xf numFmtId="4" fontId="1" fillId="0" borderId="0" xfId="0" applyNumberFormat="1" applyFont="1"/>
    <xf numFmtId="4" fontId="6" fillId="4" borderId="1" xfId="0" applyNumberFormat="1" applyFont="1" applyFill="1" applyBorder="1" applyAlignment="1">
      <alignment horizontal="center" vertical="center" wrapText="1"/>
    </xf>
    <xf numFmtId="49" fontId="0" fillId="0" borderId="1" xfId="0" applyNumberFormat="1" applyFont="1" applyFill="1" applyBorder="1" applyAlignment="1" applyProtection="1">
      <alignment horizontal="center" vertical="center" wrapText="1"/>
      <protection locked="0"/>
    </xf>
    <xf numFmtId="49" fontId="0" fillId="0" borderId="1" xfId="0" applyNumberFormat="1" applyFill="1" applyBorder="1" applyProtection="1">
      <protection locked="0"/>
    </xf>
    <xf numFmtId="49" fontId="0" fillId="0" borderId="1" xfId="0" applyNumberFormat="1" applyBorder="1" applyProtection="1">
      <protection locked="0"/>
    </xf>
    <xf numFmtId="4" fontId="0" fillId="0" borderId="1" xfId="0" applyNumberFormat="1" applyFont="1" applyFill="1" applyBorder="1" applyAlignment="1" applyProtection="1">
      <alignment horizontal="center" vertical="center" wrapText="1"/>
      <protection locked="0"/>
    </xf>
    <xf numFmtId="49" fontId="1" fillId="0" borderId="0" xfId="0" applyNumberFormat="1" applyFont="1" applyProtection="1">
      <protection locked="0"/>
    </xf>
    <xf numFmtId="49" fontId="1" fillId="0" borderId="0" xfId="0" applyNumberFormat="1" applyFont="1" applyAlignment="1" applyProtection="1">
      <alignment horizontal="right"/>
      <protection locked="0"/>
    </xf>
    <xf numFmtId="0" fontId="0" fillId="0" borderId="1" xfId="0" applyBorder="1"/>
    <xf numFmtId="0" fontId="0" fillId="0" borderId="0" xfId="0" applyProtection="1">
      <protection locked="0"/>
    </xf>
    <xf numFmtId="2" fontId="10" fillId="7" borderId="0" xfId="0" applyNumberFormat="1" applyFont="1" applyFill="1" applyBorder="1" applyAlignment="1">
      <alignment horizontal="center" wrapText="1"/>
    </xf>
    <xf numFmtId="49" fontId="0" fillId="0" borderId="11" xfId="0" applyNumberFormat="1" applyBorder="1" applyAlignment="1">
      <alignment horizontal="left" vertical="top"/>
    </xf>
    <xf numFmtId="49" fontId="0" fillId="0" borderId="12" xfId="0" applyNumberFormat="1" applyBorder="1" applyAlignment="1">
      <alignment horizontal="left" vertical="top"/>
    </xf>
    <xf numFmtId="49" fontId="0" fillId="0" borderId="3" xfId="0" applyNumberFormat="1" applyBorder="1" applyAlignment="1">
      <alignment horizontal="left" vertical="top"/>
    </xf>
    <xf numFmtId="49" fontId="0" fillId="2" borderId="4" xfId="0" applyNumberFormat="1" applyFill="1" applyBorder="1" applyAlignment="1">
      <alignment horizontal="center"/>
    </xf>
    <xf numFmtId="49" fontId="0" fillId="2" borderId="5" xfId="0" applyNumberFormat="1" applyFill="1" applyBorder="1" applyAlignment="1">
      <alignment horizontal="center"/>
    </xf>
    <xf numFmtId="49" fontId="0" fillId="2" borderId="2" xfId="0" applyNumberFormat="1" applyFill="1" applyBorder="1" applyAlignment="1">
      <alignment horizontal="center"/>
    </xf>
    <xf numFmtId="49" fontId="0" fillId="2" borderId="13" xfId="0" applyNumberFormat="1" applyFill="1" applyBorder="1" applyAlignment="1">
      <alignment horizontal="center"/>
    </xf>
    <xf numFmtId="49" fontId="0" fillId="2" borderId="14" xfId="0" applyNumberFormat="1" applyFill="1" applyBorder="1" applyAlignment="1">
      <alignment horizontal="center"/>
    </xf>
    <xf numFmtId="49" fontId="8" fillId="0" borderId="6" xfId="0" applyNumberFormat="1" applyFont="1" applyBorder="1" applyAlignment="1">
      <alignment horizontal="left" vertical="top" wrapText="1"/>
    </xf>
    <xf numFmtId="49" fontId="8" fillId="0" borderId="7" xfId="0" applyNumberFormat="1" applyFont="1" applyBorder="1" applyAlignment="1">
      <alignment horizontal="left" vertical="top" wrapText="1"/>
    </xf>
    <xf numFmtId="49" fontId="8" fillId="0" borderId="8" xfId="0" applyNumberFormat="1" applyFont="1" applyBorder="1" applyAlignment="1">
      <alignment horizontal="left" vertical="top" wrapText="1"/>
    </xf>
    <xf numFmtId="49" fontId="8" fillId="0" borderId="0" xfId="0" applyNumberFormat="1" applyFont="1" applyBorder="1" applyAlignment="1">
      <alignment horizontal="left" vertical="top" wrapText="1"/>
    </xf>
    <xf numFmtId="49" fontId="8" fillId="0" borderId="9" xfId="0" applyNumberFormat="1" applyFont="1" applyBorder="1" applyAlignment="1">
      <alignment horizontal="left" vertical="top" wrapText="1"/>
    </xf>
    <xf numFmtId="49" fontId="8" fillId="0" borderId="10" xfId="0" applyNumberFormat="1" applyFont="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tabSelected="1" zoomScale="85" zoomScaleNormal="85" workbookViewId="0">
      <selection activeCell="D17" sqref="D17"/>
    </sheetView>
  </sheetViews>
  <sheetFormatPr defaultColWidth="0" defaultRowHeight="15" x14ac:dyDescent="0.25"/>
  <cols>
    <col min="1" max="1" width="20" style="44" customWidth="1"/>
    <col min="2" max="2" width="21.140625" style="44" customWidth="1"/>
    <col min="3" max="3" width="24.28515625" style="44" customWidth="1"/>
    <col min="4" max="4" width="33.42578125" style="44" customWidth="1"/>
    <col min="5" max="5" width="15" style="44" bestFit="1" customWidth="1"/>
    <col min="6" max="6" width="8.140625" style="44" bestFit="1" customWidth="1"/>
    <col min="7" max="7" width="23.42578125" style="44" bestFit="1" customWidth="1"/>
    <col min="8" max="8" width="18.5703125" style="44" customWidth="1"/>
    <col min="9" max="16384" width="34.7109375" hidden="1"/>
  </cols>
  <sheetData>
    <row r="1" spans="1:8" x14ac:dyDescent="0.25">
      <c r="A1" s="18" t="s">
        <v>909</v>
      </c>
      <c r="B1" s="3"/>
      <c r="C1" s="19" t="s">
        <v>962</v>
      </c>
      <c r="D1" s="3"/>
      <c r="E1" s="3"/>
      <c r="F1" s="4"/>
      <c r="G1" s="34" t="s">
        <v>964</v>
      </c>
      <c r="H1" s="35"/>
    </row>
    <row r="2" spans="1:8" x14ac:dyDescent="0.25">
      <c r="A2" s="4"/>
      <c r="B2" s="4"/>
      <c r="C2" s="20" t="s">
        <v>963</v>
      </c>
      <c r="D2" s="4"/>
      <c r="E2" s="4"/>
      <c r="F2" s="4"/>
      <c r="G2" s="35"/>
      <c r="H2" s="35"/>
    </row>
    <row r="3" spans="1:8" x14ac:dyDescent="0.25">
      <c r="A3" s="3" t="s">
        <v>1</v>
      </c>
      <c r="B3" s="41"/>
      <c r="C3" s="4"/>
      <c r="D3" s="4"/>
      <c r="E3" s="4"/>
      <c r="F3" s="4"/>
      <c r="G3" s="35"/>
      <c r="H3" s="35"/>
    </row>
    <row r="4" spans="1:8" x14ac:dyDescent="0.25">
      <c r="A4" s="3" t="s">
        <v>3</v>
      </c>
      <c r="B4" s="41"/>
      <c r="C4" s="4"/>
      <c r="D4" s="4"/>
      <c r="E4" s="4"/>
      <c r="F4" s="4"/>
      <c r="G4" s="35"/>
      <c r="H4" s="35"/>
    </row>
    <row r="5" spans="1:8" x14ac:dyDescent="0.25">
      <c r="A5" s="3" t="s">
        <v>2</v>
      </c>
      <c r="B5" s="42"/>
      <c r="C5" s="4"/>
      <c r="D5" s="4"/>
      <c r="E5" s="4"/>
      <c r="F5" s="4"/>
      <c r="G5" s="35"/>
      <c r="H5" s="35"/>
    </row>
    <row r="6" spans="1:8" x14ac:dyDescent="0.25">
      <c r="A6" s="3" t="s">
        <v>4</v>
      </c>
      <c r="B6" s="42"/>
      <c r="C6" s="3"/>
      <c r="D6" s="3"/>
      <c r="E6" s="3"/>
      <c r="F6" s="4"/>
      <c r="G6" s="35"/>
      <c r="H6" s="35"/>
    </row>
    <row r="7" spans="1:8" ht="30" x14ac:dyDescent="0.25">
      <c r="A7" s="5" t="s">
        <v>961</v>
      </c>
      <c r="B7" s="4"/>
      <c r="C7" s="4"/>
      <c r="D7" s="4"/>
      <c r="E7" s="4"/>
      <c r="F7" s="4"/>
      <c r="G7" s="35"/>
      <c r="H7" s="35"/>
    </row>
    <row r="8" spans="1:8" ht="30" x14ac:dyDescent="0.25">
      <c r="A8" s="15" t="s">
        <v>957</v>
      </c>
      <c r="B8" s="15" t="s">
        <v>910</v>
      </c>
      <c r="C8" s="15" t="s">
        <v>958</v>
      </c>
      <c r="D8" s="15" t="s">
        <v>959</v>
      </c>
      <c r="E8" s="15" t="s">
        <v>960</v>
      </c>
      <c r="F8" s="15" t="s">
        <v>6</v>
      </c>
      <c r="G8" s="36" t="s">
        <v>8</v>
      </c>
      <c r="H8" s="36" t="s">
        <v>9</v>
      </c>
    </row>
    <row r="9" spans="1:8" x14ac:dyDescent="0.25">
      <c r="A9" s="37"/>
      <c r="B9" s="37"/>
      <c r="C9" s="38"/>
      <c r="D9" s="38"/>
      <c r="E9" s="39"/>
      <c r="F9" s="37"/>
      <c r="G9" s="40"/>
      <c r="H9" s="40"/>
    </row>
    <row r="10" spans="1:8" x14ac:dyDescent="0.25">
      <c r="A10" s="37"/>
      <c r="B10" s="37"/>
      <c r="C10" s="38"/>
      <c r="D10" s="38"/>
      <c r="E10" s="39"/>
      <c r="F10" s="37"/>
      <c r="G10" s="40"/>
      <c r="H10" s="40"/>
    </row>
    <row r="11" spans="1:8" x14ac:dyDescent="0.25">
      <c r="A11" s="37"/>
      <c r="B11" s="37"/>
      <c r="C11" s="38"/>
      <c r="D11" s="38"/>
      <c r="E11" s="39"/>
      <c r="F11" s="37"/>
      <c r="G11" s="40"/>
      <c r="H11" s="40"/>
    </row>
  </sheetData>
  <sheetProtection algorithmName="SHA-512" hashValue="lIiSwGuHccuSQyg38uw6qsJRVLvP67YR0sTKuvjGBiR1rQzITQxdYcKjXVR6kdiw1BjVFTCP/RIYf0iZNnK+Vg==" saltValue="PD/c3UpYzU8EvzNiWeU80Q==" spinCount="100000" sheet="1" objects="1" scenarios="1" selectLockedCells="1"/>
  <dataValidations count="4">
    <dataValidation type="list" allowBlank="1" showInputMessage="1" showErrorMessage="1" sqref="D9:D11">
      <formula1>Country</formula1>
    </dataValidation>
    <dataValidation type="list" allowBlank="1" showInputMessage="1" showErrorMessage="1" sqref="E9:E11">
      <formula1>Currency</formula1>
    </dataValidation>
    <dataValidation type="list" allowBlank="1" showInputMessage="1" showErrorMessage="1" sqref="C9:C11">
      <formula1>CustomerType</formula1>
    </dataValidation>
    <dataValidation type="list" allowBlank="1" showInputMessage="1" showErrorMessage="1" sqref="A9:A11">
      <formula1>TransactionType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4"/>
  <sheetViews>
    <sheetView showGridLines="0" view="pageBreakPreview" zoomScale="55" zoomScaleNormal="55" zoomScaleSheetLayoutView="55" workbookViewId="0">
      <selection activeCell="E20" sqref="E20"/>
    </sheetView>
  </sheetViews>
  <sheetFormatPr defaultRowHeight="15" x14ac:dyDescent="0.25"/>
  <cols>
    <col min="1" max="1" width="9.140625" style="8"/>
    <col min="2" max="2" width="64.28515625" style="8" bestFit="1" customWidth="1"/>
    <col min="3" max="4" width="8" style="8" customWidth="1"/>
    <col min="5" max="5" width="59.42578125" style="8" bestFit="1" customWidth="1"/>
    <col min="6" max="7" width="9.140625" style="8"/>
    <col min="8" max="8" width="61.140625" style="8" bestFit="1" customWidth="1"/>
    <col min="9" max="9" width="9.140625" style="8"/>
    <col min="11" max="11" width="34.5703125" bestFit="1" customWidth="1"/>
    <col min="12" max="16384" width="9.140625" style="8"/>
  </cols>
  <sheetData>
    <row r="1" spans="1:11" ht="15" customHeight="1" x14ac:dyDescent="0.3">
      <c r="A1" s="45" t="s">
        <v>965</v>
      </c>
      <c r="B1" s="45"/>
      <c r="C1" s="45"/>
      <c r="D1" s="45"/>
      <c r="E1" s="45"/>
      <c r="F1" s="45"/>
      <c r="G1" s="45"/>
      <c r="H1" s="45"/>
      <c r="I1" s="45"/>
      <c r="J1" s="45"/>
      <c r="K1" s="45"/>
    </row>
    <row r="2" spans="1:11" ht="15.75" thickBot="1" x14ac:dyDescent="0.3">
      <c r="A2" s="51" t="s">
        <v>5</v>
      </c>
      <c r="B2" s="49"/>
      <c r="D2" s="50" t="s">
        <v>10</v>
      </c>
      <c r="E2" s="51"/>
      <c r="G2" s="49" t="s">
        <v>0</v>
      </c>
      <c r="H2" s="50"/>
      <c r="J2" s="49" t="s">
        <v>920</v>
      </c>
      <c r="K2" s="50"/>
    </row>
    <row r="3" spans="1:11" ht="15.75" thickTop="1" x14ac:dyDescent="0.25">
      <c r="A3" s="9" t="s">
        <v>11</v>
      </c>
      <c r="B3" s="9" t="s">
        <v>12</v>
      </c>
      <c r="D3" s="9" t="s">
        <v>11</v>
      </c>
      <c r="E3" s="9" t="s">
        <v>12</v>
      </c>
      <c r="G3" s="9" t="s">
        <v>11</v>
      </c>
      <c r="H3" s="9" t="s">
        <v>12</v>
      </c>
      <c r="J3" s="9" t="s">
        <v>11</v>
      </c>
      <c r="K3" s="9" t="s">
        <v>12</v>
      </c>
    </row>
    <row r="4" spans="1:11" x14ac:dyDescent="0.25">
      <c r="A4" s="2" t="s">
        <v>13</v>
      </c>
      <c r="B4" s="2" t="s">
        <v>14</v>
      </c>
      <c r="D4" s="2" t="s">
        <v>18</v>
      </c>
      <c r="E4" s="2" t="s">
        <v>684</v>
      </c>
      <c r="G4" s="2" t="s">
        <v>15</v>
      </c>
      <c r="H4" s="2" t="s">
        <v>975</v>
      </c>
      <c r="J4" s="2" t="s">
        <v>921</v>
      </c>
      <c r="K4" s="2" t="s">
        <v>922</v>
      </c>
    </row>
    <row r="5" spans="1:11" x14ac:dyDescent="0.25">
      <c r="A5" s="2" t="s">
        <v>496</v>
      </c>
      <c r="B5" s="2" t="s">
        <v>497</v>
      </c>
      <c r="D5" s="2" t="s">
        <v>20</v>
      </c>
      <c r="E5" s="2" t="s">
        <v>685</v>
      </c>
      <c r="G5" s="2" t="s">
        <v>19</v>
      </c>
      <c r="H5" s="2" t="s">
        <v>502</v>
      </c>
      <c r="J5" s="2" t="s">
        <v>923</v>
      </c>
      <c r="K5" s="2" t="s">
        <v>924</v>
      </c>
    </row>
    <row r="6" spans="1:11" x14ac:dyDescent="0.25">
      <c r="A6" s="2" t="s">
        <v>498</v>
      </c>
      <c r="B6" s="2" t="s">
        <v>499</v>
      </c>
      <c r="D6" s="2" t="s">
        <v>22</v>
      </c>
      <c r="E6" s="2" t="s">
        <v>686</v>
      </c>
      <c r="G6" s="2" t="s">
        <v>976</v>
      </c>
      <c r="H6" s="2" t="s">
        <v>977</v>
      </c>
      <c r="J6" s="2" t="s">
        <v>925</v>
      </c>
      <c r="K6" s="2" t="s">
        <v>926</v>
      </c>
    </row>
    <row r="7" spans="1:11" x14ac:dyDescent="0.25">
      <c r="A7" s="2" t="s">
        <v>16</v>
      </c>
      <c r="B7" s="2" t="s">
        <v>17</v>
      </c>
      <c r="D7" s="2" t="s">
        <v>24</v>
      </c>
      <c r="E7" s="2" t="s">
        <v>911</v>
      </c>
      <c r="G7" s="2" t="s">
        <v>21</v>
      </c>
      <c r="H7" s="2" t="s">
        <v>503</v>
      </c>
      <c r="J7" s="2" t="s">
        <v>927</v>
      </c>
      <c r="K7" s="2" t="s">
        <v>928</v>
      </c>
    </row>
    <row r="8" spans="1:11" x14ac:dyDescent="0.25">
      <c r="D8" s="2" t="s">
        <v>26</v>
      </c>
      <c r="E8" s="2" t="s">
        <v>687</v>
      </c>
      <c r="G8" s="2" t="s">
        <v>23</v>
      </c>
      <c r="H8" s="2" t="s">
        <v>978</v>
      </c>
      <c r="J8" s="2" t="s">
        <v>929</v>
      </c>
      <c r="K8" s="2" t="s">
        <v>930</v>
      </c>
    </row>
    <row r="9" spans="1:11" x14ac:dyDescent="0.25">
      <c r="A9" s="52" t="s">
        <v>7</v>
      </c>
      <c r="B9" s="53"/>
      <c r="D9" s="2" t="s">
        <v>28</v>
      </c>
      <c r="E9" s="2" t="s">
        <v>688</v>
      </c>
      <c r="G9" s="2" t="s">
        <v>25</v>
      </c>
      <c r="H9" s="2" t="s">
        <v>979</v>
      </c>
      <c r="J9" s="2" t="s">
        <v>931</v>
      </c>
      <c r="K9" s="2" t="s">
        <v>932</v>
      </c>
    </row>
    <row r="10" spans="1:11" x14ac:dyDescent="0.25">
      <c r="A10" s="24" t="s">
        <v>11</v>
      </c>
      <c r="B10" s="24" t="s">
        <v>12</v>
      </c>
      <c r="D10" s="2" t="s">
        <v>30</v>
      </c>
      <c r="E10" s="2" t="s">
        <v>689</v>
      </c>
      <c r="G10" s="2" t="s">
        <v>27</v>
      </c>
      <c r="H10" s="2" t="s">
        <v>980</v>
      </c>
      <c r="J10" s="2" t="s">
        <v>933</v>
      </c>
      <c r="K10" s="2" t="s">
        <v>934</v>
      </c>
    </row>
    <row r="11" spans="1:11" x14ac:dyDescent="0.25">
      <c r="A11" s="2" t="s">
        <v>103</v>
      </c>
      <c r="B11" s="2" t="s">
        <v>974</v>
      </c>
      <c r="D11" s="2" t="s">
        <v>31</v>
      </c>
      <c r="E11" s="2" t="s">
        <v>690</v>
      </c>
      <c r="G11" s="2" t="s">
        <v>29</v>
      </c>
      <c r="H11" s="2" t="s">
        <v>504</v>
      </c>
      <c r="J11" s="2" t="s">
        <v>935</v>
      </c>
      <c r="K11" s="2" t="s">
        <v>936</v>
      </c>
    </row>
    <row r="12" spans="1:11" x14ac:dyDescent="0.25">
      <c r="A12" s="22" t="s">
        <v>500</v>
      </c>
      <c r="B12" s="23" t="s">
        <v>970</v>
      </c>
      <c r="D12" s="2" t="s">
        <v>33</v>
      </c>
      <c r="E12" s="2" t="s">
        <v>691</v>
      </c>
      <c r="G12" s="2" t="s">
        <v>981</v>
      </c>
      <c r="H12" s="2" t="s">
        <v>982</v>
      </c>
      <c r="J12" s="2" t="s">
        <v>937</v>
      </c>
      <c r="K12" s="2" t="s">
        <v>938</v>
      </c>
    </row>
    <row r="13" spans="1:11" x14ac:dyDescent="0.25">
      <c r="A13" s="2" t="s">
        <v>453</v>
      </c>
      <c r="B13" s="2" t="s">
        <v>912</v>
      </c>
      <c r="D13" s="2" t="s">
        <v>35</v>
      </c>
      <c r="E13" s="2" t="s">
        <v>692</v>
      </c>
      <c r="G13" s="2" t="s">
        <v>32</v>
      </c>
      <c r="H13" s="2" t="s">
        <v>505</v>
      </c>
      <c r="J13" s="2" t="s">
        <v>939</v>
      </c>
      <c r="K13" s="2" t="s">
        <v>940</v>
      </c>
    </row>
    <row r="14" spans="1:11" x14ac:dyDescent="0.25">
      <c r="A14" s="22" t="s">
        <v>501</v>
      </c>
      <c r="B14" s="22" t="s">
        <v>969</v>
      </c>
      <c r="D14" s="2" t="s">
        <v>37</v>
      </c>
      <c r="E14" s="2" t="s">
        <v>693</v>
      </c>
      <c r="G14" s="2" t="s">
        <v>34</v>
      </c>
      <c r="H14" s="2" t="s">
        <v>506</v>
      </c>
      <c r="J14" s="2" t="s">
        <v>941</v>
      </c>
      <c r="K14" s="2" t="s">
        <v>942</v>
      </c>
    </row>
    <row r="15" spans="1:11" x14ac:dyDescent="0.25">
      <c r="D15" s="2" t="s">
        <v>40</v>
      </c>
      <c r="E15" s="2" t="s">
        <v>694</v>
      </c>
      <c r="G15" s="2" t="s">
        <v>36</v>
      </c>
      <c r="H15" s="2" t="s">
        <v>507</v>
      </c>
      <c r="J15" s="2" t="s">
        <v>943</v>
      </c>
      <c r="K15" s="2" t="s">
        <v>944</v>
      </c>
    </row>
    <row r="16" spans="1:11" ht="15.75" thickBot="1" x14ac:dyDescent="0.3">
      <c r="A16" s="14" t="s">
        <v>910</v>
      </c>
      <c r="B16" s="14"/>
      <c r="D16" s="2" t="s">
        <v>43</v>
      </c>
      <c r="E16" s="2" t="s">
        <v>695</v>
      </c>
      <c r="G16" s="2" t="s">
        <v>39</v>
      </c>
      <c r="H16" s="2" t="s">
        <v>508</v>
      </c>
      <c r="J16" s="2" t="s">
        <v>38</v>
      </c>
      <c r="K16" s="2" t="s">
        <v>945</v>
      </c>
    </row>
    <row r="17" spans="1:11" ht="15.75" thickTop="1" x14ac:dyDescent="0.25">
      <c r="A17" s="11" t="s">
        <v>913</v>
      </c>
      <c r="B17" s="11" t="s">
        <v>914</v>
      </c>
      <c r="D17" s="2" t="s">
        <v>45</v>
      </c>
      <c r="E17" s="2" t="s">
        <v>696</v>
      </c>
      <c r="G17" s="2" t="s">
        <v>41</v>
      </c>
      <c r="H17" s="2" t="s">
        <v>983</v>
      </c>
      <c r="J17" s="2" t="s">
        <v>946</v>
      </c>
      <c r="K17" s="2" t="s">
        <v>947</v>
      </c>
    </row>
    <row r="18" spans="1:11" x14ac:dyDescent="0.25">
      <c r="A18" s="46" t="s">
        <v>915</v>
      </c>
      <c r="B18" s="12" t="s">
        <v>916</v>
      </c>
      <c r="D18" s="2" t="s">
        <v>47</v>
      </c>
      <c r="E18" s="2" t="s">
        <v>697</v>
      </c>
      <c r="G18" s="2" t="s">
        <v>42</v>
      </c>
      <c r="H18" s="2" t="s">
        <v>509</v>
      </c>
      <c r="J18" s="2" t="s">
        <v>948</v>
      </c>
      <c r="K18" s="2" t="s">
        <v>949</v>
      </c>
    </row>
    <row r="19" spans="1:11" x14ac:dyDescent="0.25">
      <c r="A19" s="47"/>
      <c r="B19" s="13" t="s">
        <v>917</v>
      </c>
      <c r="D19" s="2" t="s">
        <v>49</v>
      </c>
      <c r="E19" s="2" t="s">
        <v>1045</v>
      </c>
      <c r="G19" s="2" t="s">
        <v>44</v>
      </c>
      <c r="H19" s="2" t="s">
        <v>510</v>
      </c>
      <c r="J19" s="2" t="s">
        <v>950</v>
      </c>
      <c r="K19" s="2" t="s">
        <v>951</v>
      </c>
    </row>
    <row r="20" spans="1:11" x14ac:dyDescent="0.25">
      <c r="A20" s="47"/>
      <c r="B20" s="2" t="s">
        <v>918</v>
      </c>
      <c r="D20" s="2" t="s">
        <v>51</v>
      </c>
      <c r="E20" s="2" t="s">
        <v>698</v>
      </c>
      <c r="G20" s="2" t="s">
        <v>46</v>
      </c>
      <c r="H20" s="2" t="s">
        <v>511</v>
      </c>
      <c r="J20" s="2" t="s">
        <v>952</v>
      </c>
      <c r="K20" s="2" t="s">
        <v>953</v>
      </c>
    </row>
    <row r="21" spans="1:11" ht="30" x14ac:dyDescent="0.25">
      <c r="A21" s="48"/>
      <c r="B21" s="12" t="s">
        <v>919</v>
      </c>
      <c r="D21" s="2" t="s">
        <v>53</v>
      </c>
      <c r="E21" s="2" t="s">
        <v>699</v>
      </c>
      <c r="G21" s="2" t="s">
        <v>48</v>
      </c>
      <c r="H21" s="2" t="s">
        <v>512</v>
      </c>
    </row>
    <row r="22" spans="1:11" x14ac:dyDescent="0.25">
      <c r="D22" s="2" t="s">
        <v>55</v>
      </c>
      <c r="E22" s="2" t="s">
        <v>700</v>
      </c>
      <c r="G22" s="2" t="s">
        <v>50</v>
      </c>
      <c r="H22" s="2" t="s">
        <v>984</v>
      </c>
    </row>
    <row r="23" spans="1:11" x14ac:dyDescent="0.25">
      <c r="D23" s="2" t="s">
        <v>57</v>
      </c>
      <c r="E23" s="2" t="s">
        <v>701</v>
      </c>
      <c r="G23" s="2" t="s">
        <v>52</v>
      </c>
      <c r="H23" s="2" t="s">
        <v>513</v>
      </c>
    </row>
    <row r="24" spans="1:11" x14ac:dyDescent="0.25">
      <c r="D24" s="2" t="s">
        <v>59</v>
      </c>
      <c r="E24" s="2" t="s">
        <v>702</v>
      </c>
      <c r="G24" s="2" t="s">
        <v>54</v>
      </c>
      <c r="H24" s="2" t="s">
        <v>985</v>
      </c>
    </row>
    <row r="25" spans="1:11" x14ac:dyDescent="0.25">
      <c r="D25" s="2" t="s">
        <v>61</v>
      </c>
      <c r="E25" s="2" t="s">
        <v>703</v>
      </c>
      <c r="G25" s="2" t="s">
        <v>56</v>
      </c>
      <c r="H25" s="2" t="s">
        <v>514</v>
      </c>
    </row>
    <row r="26" spans="1:11" x14ac:dyDescent="0.25">
      <c r="D26" s="2" t="s">
        <v>63</v>
      </c>
      <c r="E26" s="2" t="s">
        <v>704</v>
      </c>
      <c r="G26" s="2" t="s">
        <v>58</v>
      </c>
      <c r="H26" s="2" t="s">
        <v>515</v>
      </c>
    </row>
    <row r="27" spans="1:11" x14ac:dyDescent="0.25">
      <c r="D27" s="2" t="s">
        <v>65</v>
      </c>
      <c r="E27" s="2" t="s">
        <v>705</v>
      </c>
      <c r="G27" s="2" t="s">
        <v>60</v>
      </c>
      <c r="H27" s="2" t="s">
        <v>516</v>
      </c>
    </row>
    <row r="28" spans="1:11" x14ac:dyDescent="0.25">
      <c r="D28" s="2" t="s">
        <v>67</v>
      </c>
      <c r="E28" s="2" t="s">
        <v>706</v>
      </c>
      <c r="G28" s="2" t="s">
        <v>62</v>
      </c>
      <c r="H28" s="2" t="s">
        <v>517</v>
      </c>
    </row>
    <row r="29" spans="1:11" x14ac:dyDescent="0.25">
      <c r="D29" s="2" t="s">
        <v>69</v>
      </c>
      <c r="E29" s="2" t="s">
        <v>707</v>
      </c>
      <c r="G29" s="2" t="s">
        <v>64</v>
      </c>
      <c r="H29" s="2" t="s">
        <v>518</v>
      </c>
    </row>
    <row r="30" spans="1:11" x14ac:dyDescent="0.25">
      <c r="D30" s="2" t="s">
        <v>1046</v>
      </c>
      <c r="E30" s="2" t="s">
        <v>1047</v>
      </c>
      <c r="G30" s="2" t="s">
        <v>66</v>
      </c>
      <c r="H30" s="2" t="s">
        <v>519</v>
      </c>
    </row>
    <row r="31" spans="1:11" x14ac:dyDescent="0.25">
      <c r="D31" s="2" t="s">
        <v>71</v>
      </c>
      <c r="E31" s="2" t="s">
        <v>708</v>
      </c>
      <c r="G31" s="2" t="s">
        <v>68</v>
      </c>
      <c r="H31" s="2" t="s">
        <v>520</v>
      </c>
    </row>
    <row r="32" spans="1:11" x14ac:dyDescent="0.25">
      <c r="D32" s="2" t="s">
        <v>73</v>
      </c>
      <c r="E32" s="2" t="s">
        <v>709</v>
      </c>
      <c r="G32" s="2" t="s">
        <v>70</v>
      </c>
      <c r="H32" s="2" t="s">
        <v>521</v>
      </c>
    </row>
    <row r="33" spans="4:8" x14ac:dyDescent="0.25">
      <c r="D33" s="2" t="s">
        <v>75</v>
      </c>
      <c r="E33" s="2" t="s">
        <v>710</v>
      </c>
      <c r="G33" s="2" t="s">
        <v>72</v>
      </c>
      <c r="H33" s="2" t="s">
        <v>522</v>
      </c>
    </row>
    <row r="34" spans="4:8" x14ac:dyDescent="0.25">
      <c r="D34" s="2" t="s">
        <v>1048</v>
      </c>
      <c r="E34" s="2" t="s">
        <v>1049</v>
      </c>
      <c r="G34" s="2" t="s">
        <v>74</v>
      </c>
      <c r="H34" s="2" t="s">
        <v>986</v>
      </c>
    </row>
    <row r="35" spans="4:8" x14ac:dyDescent="0.25">
      <c r="D35" s="2" t="s">
        <v>77</v>
      </c>
      <c r="E35" s="2" t="s">
        <v>711</v>
      </c>
      <c r="G35" s="2" t="s">
        <v>76</v>
      </c>
      <c r="H35" s="2" t="s">
        <v>523</v>
      </c>
    </row>
    <row r="36" spans="4:8" x14ac:dyDescent="0.25">
      <c r="D36" s="2" t="s">
        <v>79</v>
      </c>
      <c r="E36" s="2" t="s">
        <v>712</v>
      </c>
      <c r="G36" s="2" t="s">
        <v>78</v>
      </c>
      <c r="H36" s="2" t="s">
        <v>524</v>
      </c>
    </row>
    <row r="37" spans="4:8" x14ac:dyDescent="0.25">
      <c r="D37" s="2" t="s">
        <v>81</v>
      </c>
      <c r="E37" s="2" t="s">
        <v>713</v>
      </c>
      <c r="G37" s="2" t="s">
        <v>80</v>
      </c>
      <c r="H37" s="2" t="s">
        <v>525</v>
      </c>
    </row>
    <row r="38" spans="4:8" x14ac:dyDescent="0.25">
      <c r="D38" s="2" t="s">
        <v>83</v>
      </c>
      <c r="E38" s="2" t="s">
        <v>714</v>
      </c>
      <c r="G38" s="2" t="s">
        <v>82</v>
      </c>
      <c r="H38" s="2" t="s">
        <v>987</v>
      </c>
    </row>
    <row r="39" spans="4:8" x14ac:dyDescent="0.25">
      <c r="D39" s="2" t="s">
        <v>85</v>
      </c>
      <c r="E39" s="2" t="s">
        <v>715</v>
      </c>
      <c r="G39" s="2" t="s">
        <v>84</v>
      </c>
      <c r="H39" s="2" t="s">
        <v>526</v>
      </c>
    </row>
    <row r="40" spans="4:8" x14ac:dyDescent="0.25">
      <c r="D40" s="2" t="s">
        <v>87</v>
      </c>
      <c r="E40" s="2" t="s">
        <v>716</v>
      </c>
      <c r="G40" s="2" t="s">
        <v>86</v>
      </c>
      <c r="H40" s="2" t="s">
        <v>527</v>
      </c>
    </row>
    <row r="41" spans="4:8" x14ac:dyDescent="0.25">
      <c r="D41" s="2" t="s">
        <v>89</v>
      </c>
      <c r="E41" s="2" t="s">
        <v>717</v>
      </c>
      <c r="G41" s="2" t="s">
        <v>88</v>
      </c>
      <c r="H41" s="2" t="s">
        <v>528</v>
      </c>
    </row>
    <row r="42" spans="4:8" x14ac:dyDescent="0.25">
      <c r="D42" s="2" t="s">
        <v>91</v>
      </c>
      <c r="E42" s="2" t="s">
        <v>718</v>
      </c>
      <c r="G42" s="2" t="s">
        <v>90</v>
      </c>
      <c r="H42" s="2" t="s">
        <v>988</v>
      </c>
    </row>
    <row r="43" spans="4:8" x14ac:dyDescent="0.25">
      <c r="D43" s="2" t="s">
        <v>93</v>
      </c>
      <c r="E43" s="2" t="s">
        <v>719</v>
      </c>
      <c r="G43" s="2" t="s">
        <v>989</v>
      </c>
      <c r="H43" s="2" t="s">
        <v>990</v>
      </c>
    </row>
    <row r="44" spans="4:8" x14ac:dyDescent="0.25">
      <c r="D44" s="2" t="s">
        <v>95</v>
      </c>
      <c r="E44" s="2" t="s">
        <v>1050</v>
      </c>
      <c r="G44" s="2" t="s">
        <v>92</v>
      </c>
      <c r="H44" s="2" t="s">
        <v>529</v>
      </c>
    </row>
    <row r="45" spans="4:8" x14ac:dyDescent="0.25">
      <c r="D45" s="2" t="s">
        <v>97</v>
      </c>
      <c r="E45" s="2" t="s">
        <v>720</v>
      </c>
      <c r="G45" s="2" t="s">
        <v>991</v>
      </c>
      <c r="H45" s="2" t="s">
        <v>992</v>
      </c>
    </row>
    <row r="46" spans="4:8" x14ac:dyDescent="0.25">
      <c r="D46" s="2" t="s">
        <v>99</v>
      </c>
      <c r="E46" s="2" t="s">
        <v>721</v>
      </c>
      <c r="G46" s="2" t="s">
        <v>94</v>
      </c>
      <c r="H46" s="2" t="s">
        <v>993</v>
      </c>
    </row>
    <row r="47" spans="4:8" x14ac:dyDescent="0.25">
      <c r="D47" s="2" t="s">
        <v>101</v>
      </c>
      <c r="E47" s="2" t="s">
        <v>722</v>
      </c>
      <c r="G47" s="2" t="s">
        <v>96</v>
      </c>
      <c r="H47" s="2" t="s">
        <v>530</v>
      </c>
    </row>
    <row r="48" spans="4:8" x14ac:dyDescent="0.25">
      <c r="D48" s="2" t="s">
        <v>103</v>
      </c>
      <c r="E48" s="2" t="s">
        <v>1051</v>
      </c>
      <c r="G48" s="2" t="s">
        <v>994</v>
      </c>
      <c r="H48" s="2" t="s">
        <v>995</v>
      </c>
    </row>
    <row r="49" spans="4:8" x14ac:dyDescent="0.25">
      <c r="D49" s="2" t="s">
        <v>105</v>
      </c>
      <c r="E49" s="2" t="s">
        <v>723</v>
      </c>
      <c r="G49" s="2" t="s">
        <v>98</v>
      </c>
      <c r="H49" s="2" t="s">
        <v>531</v>
      </c>
    </row>
    <row r="50" spans="4:8" x14ac:dyDescent="0.25">
      <c r="D50" s="2" t="s">
        <v>107</v>
      </c>
      <c r="E50" s="2" t="s">
        <v>724</v>
      </c>
      <c r="G50" s="2" t="s">
        <v>100</v>
      </c>
      <c r="H50" s="2" t="s">
        <v>532</v>
      </c>
    </row>
    <row r="51" spans="4:8" x14ac:dyDescent="0.25">
      <c r="D51" s="2" t="s">
        <v>109</v>
      </c>
      <c r="E51" s="2" t="s">
        <v>725</v>
      </c>
      <c r="G51" s="2" t="s">
        <v>102</v>
      </c>
      <c r="H51" s="2" t="s">
        <v>996</v>
      </c>
    </row>
    <row r="52" spans="4:8" x14ac:dyDescent="0.25">
      <c r="D52" s="2" t="s">
        <v>111</v>
      </c>
      <c r="E52" s="2" t="s">
        <v>726</v>
      </c>
      <c r="G52" s="2" t="s">
        <v>104</v>
      </c>
      <c r="H52" s="2" t="s">
        <v>533</v>
      </c>
    </row>
    <row r="53" spans="4:8" x14ac:dyDescent="0.25">
      <c r="D53" s="2" t="s">
        <v>113</v>
      </c>
      <c r="E53" s="2" t="s">
        <v>727</v>
      </c>
      <c r="G53" s="2" t="s">
        <v>106</v>
      </c>
      <c r="H53" s="2" t="s">
        <v>625</v>
      </c>
    </row>
    <row r="54" spans="4:8" x14ac:dyDescent="0.25">
      <c r="D54" s="2" t="s">
        <v>115</v>
      </c>
      <c r="E54" s="2" t="s">
        <v>728</v>
      </c>
      <c r="G54" s="2" t="s">
        <v>997</v>
      </c>
      <c r="H54" s="2" t="s">
        <v>998</v>
      </c>
    </row>
    <row r="55" spans="4:8" x14ac:dyDescent="0.25">
      <c r="D55" s="2" t="s">
        <v>117</v>
      </c>
      <c r="E55" s="2" t="s">
        <v>1052</v>
      </c>
      <c r="G55" s="2" t="s">
        <v>108</v>
      </c>
      <c r="H55" s="2" t="s">
        <v>534</v>
      </c>
    </row>
    <row r="56" spans="4:8" x14ac:dyDescent="0.25">
      <c r="D56" s="2" t="s">
        <v>119</v>
      </c>
      <c r="E56" s="2" t="s">
        <v>729</v>
      </c>
      <c r="G56" s="2" t="s">
        <v>110</v>
      </c>
      <c r="H56" s="2" t="s">
        <v>535</v>
      </c>
    </row>
    <row r="57" spans="4:8" x14ac:dyDescent="0.25">
      <c r="D57" s="2" t="s">
        <v>121</v>
      </c>
      <c r="E57" s="2" t="s">
        <v>730</v>
      </c>
      <c r="G57" s="2" t="s">
        <v>112</v>
      </c>
      <c r="H57" s="2" t="s">
        <v>536</v>
      </c>
    </row>
    <row r="58" spans="4:8" x14ac:dyDescent="0.25">
      <c r="D58" s="2" t="s">
        <v>1053</v>
      </c>
      <c r="E58" s="2" t="s">
        <v>1054</v>
      </c>
      <c r="G58" s="2" t="s">
        <v>114</v>
      </c>
      <c r="H58" s="2" t="s">
        <v>537</v>
      </c>
    </row>
    <row r="59" spans="4:8" x14ac:dyDescent="0.25">
      <c r="D59" s="2" t="s">
        <v>123</v>
      </c>
      <c r="E59" s="2" t="s">
        <v>731</v>
      </c>
      <c r="G59" s="2" t="s">
        <v>116</v>
      </c>
      <c r="H59" s="2" t="s">
        <v>538</v>
      </c>
    </row>
    <row r="60" spans="4:8" x14ac:dyDescent="0.25">
      <c r="D60" s="2" t="s">
        <v>125</v>
      </c>
      <c r="E60" s="2" t="s">
        <v>732</v>
      </c>
      <c r="G60" s="2" t="s">
        <v>118</v>
      </c>
      <c r="H60" s="2" t="s">
        <v>539</v>
      </c>
    </row>
    <row r="61" spans="4:8" x14ac:dyDescent="0.25">
      <c r="D61" s="2" t="s">
        <v>127</v>
      </c>
      <c r="E61" s="2" t="s">
        <v>733</v>
      </c>
      <c r="G61" s="2" t="s">
        <v>120</v>
      </c>
      <c r="H61" s="2" t="s">
        <v>540</v>
      </c>
    </row>
    <row r="62" spans="4:8" x14ac:dyDescent="0.25">
      <c r="D62" s="2" t="s">
        <v>129</v>
      </c>
      <c r="E62" s="2" t="s">
        <v>734</v>
      </c>
      <c r="G62" s="2" t="s">
        <v>122</v>
      </c>
      <c r="H62" s="2" t="s">
        <v>541</v>
      </c>
    </row>
    <row r="63" spans="4:8" x14ac:dyDescent="0.25">
      <c r="D63" s="2" t="s">
        <v>131</v>
      </c>
      <c r="E63" s="2" t="s">
        <v>735</v>
      </c>
      <c r="G63" s="2" t="s">
        <v>124</v>
      </c>
      <c r="H63" s="2" t="s">
        <v>542</v>
      </c>
    </row>
    <row r="64" spans="4:8" x14ac:dyDescent="0.25">
      <c r="D64" s="2" t="s">
        <v>292</v>
      </c>
      <c r="E64" s="2" t="s">
        <v>804</v>
      </c>
      <c r="G64" s="2" t="s">
        <v>126</v>
      </c>
      <c r="H64" s="2" t="s">
        <v>543</v>
      </c>
    </row>
    <row r="65" spans="4:8" x14ac:dyDescent="0.25">
      <c r="D65" s="2" t="s">
        <v>294</v>
      </c>
      <c r="E65" s="2" t="s">
        <v>805</v>
      </c>
      <c r="G65" s="2" t="s">
        <v>128</v>
      </c>
      <c r="H65" s="2" t="s">
        <v>544</v>
      </c>
    </row>
    <row r="66" spans="4:8" x14ac:dyDescent="0.25">
      <c r="D66" s="2" t="s">
        <v>296</v>
      </c>
      <c r="E66" s="2" t="s">
        <v>806</v>
      </c>
      <c r="G66" s="2" t="s">
        <v>130</v>
      </c>
      <c r="H66" s="2" t="s">
        <v>999</v>
      </c>
    </row>
    <row r="67" spans="4:8" x14ac:dyDescent="0.25">
      <c r="D67" s="2" t="s">
        <v>298</v>
      </c>
      <c r="E67" s="2" t="s">
        <v>807</v>
      </c>
      <c r="G67" s="2" t="s">
        <v>132</v>
      </c>
      <c r="H67" s="2" t="s">
        <v>545</v>
      </c>
    </row>
    <row r="68" spans="4:8" x14ac:dyDescent="0.25">
      <c r="D68" s="2" t="s">
        <v>300</v>
      </c>
      <c r="E68" s="2" t="s">
        <v>808</v>
      </c>
      <c r="G68" s="2" t="s">
        <v>134</v>
      </c>
      <c r="H68" s="2" t="s">
        <v>546</v>
      </c>
    </row>
    <row r="69" spans="4:8" x14ac:dyDescent="0.25">
      <c r="D69" s="2" t="s">
        <v>302</v>
      </c>
      <c r="E69" s="2" t="s">
        <v>809</v>
      </c>
      <c r="G69" s="2" t="s">
        <v>1000</v>
      </c>
      <c r="H69" s="2" t="s">
        <v>1001</v>
      </c>
    </row>
    <row r="70" spans="4:8" x14ac:dyDescent="0.25">
      <c r="D70" s="2" t="s">
        <v>304</v>
      </c>
      <c r="E70" s="2" t="s">
        <v>810</v>
      </c>
      <c r="G70" s="2" t="s">
        <v>136</v>
      </c>
      <c r="H70" s="2" t="s">
        <v>547</v>
      </c>
    </row>
    <row r="71" spans="4:8" x14ac:dyDescent="0.25">
      <c r="D71" s="2" t="s">
        <v>306</v>
      </c>
      <c r="E71" s="2" t="s">
        <v>811</v>
      </c>
      <c r="G71" s="2" t="s">
        <v>138</v>
      </c>
      <c r="H71" s="2" t="s">
        <v>548</v>
      </c>
    </row>
    <row r="72" spans="4:8" x14ac:dyDescent="0.25">
      <c r="D72" s="2" t="s">
        <v>308</v>
      </c>
      <c r="E72" s="2" t="s">
        <v>812</v>
      </c>
      <c r="G72" s="2" t="s">
        <v>140</v>
      </c>
      <c r="H72" s="2" t="s">
        <v>549</v>
      </c>
    </row>
    <row r="73" spans="4:8" x14ac:dyDescent="0.25">
      <c r="D73" s="2" t="s">
        <v>310</v>
      </c>
      <c r="E73" s="2" t="s">
        <v>813</v>
      </c>
      <c r="G73" s="2" t="s">
        <v>142</v>
      </c>
      <c r="H73" s="2" t="s">
        <v>550</v>
      </c>
    </row>
    <row r="74" spans="4:8" x14ac:dyDescent="0.25">
      <c r="D74" s="2" t="s">
        <v>312</v>
      </c>
      <c r="E74" s="2" t="s">
        <v>814</v>
      </c>
      <c r="G74" s="2" t="s">
        <v>144</v>
      </c>
      <c r="H74" s="2" t="s">
        <v>551</v>
      </c>
    </row>
    <row r="75" spans="4:8" x14ac:dyDescent="0.25">
      <c r="D75" s="2" t="s">
        <v>314</v>
      </c>
      <c r="E75" s="2" t="s">
        <v>815</v>
      </c>
      <c r="G75" s="2" t="s">
        <v>146</v>
      </c>
      <c r="H75" s="2" t="s">
        <v>1002</v>
      </c>
    </row>
    <row r="76" spans="4:8" x14ac:dyDescent="0.25">
      <c r="D76" s="2" t="s">
        <v>316</v>
      </c>
      <c r="E76" s="2" t="s">
        <v>816</v>
      </c>
      <c r="G76" s="2" t="s">
        <v>147</v>
      </c>
      <c r="H76" s="2" t="s">
        <v>552</v>
      </c>
    </row>
    <row r="77" spans="4:8" x14ac:dyDescent="0.25">
      <c r="D77" s="2" t="s">
        <v>318</v>
      </c>
      <c r="E77" s="2" t="s">
        <v>817</v>
      </c>
      <c r="G77" s="2" t="s">
        <v>149</v>
      </c>
      <c r="H77" s="2" t="s">
        <v>553</v>
      </c>
    </row>
    <row r="78" spans="4:8" x14ac:dyDescent="0.25">
      <c r="D78" s="2" t="s">
        <v>320</v>
      </c>
      <c r="E78" s="2" t="s">
        <v>1055</v>
      </c>
      <c r="G78" s="2" t="s">
        <v>151</v>
      </c>
      <c r="H78" s="2" t="s">
        <v>554</v>
      </c>
    </row>
    <row r="79" spans="4:8" x14ac:dyDescent="0.25">
      <c r="D79" s="2" t="s">
        <v>322</v>
      </c>
      <c r="E79" s="2" t="s">
        <v>818</v>
      </c>
      <c r="G79" s="2" t="s">
        <v>153</v>
      </c>
      <c r="H79" s="2" t="s">
        <v>1003</v>
      </c>
    </row>
    <row r="80" spans="4:8" x14ac:dyDescent="0.25">
      <c r="D80" s="2" t="s">
        <v>324</v>
      </c>
      <c r="E80" s="2" t="s">
        <v>819</v>
      </c>
      <c r="G80" s="2" t="s">
        <v>155</v>
      </c>
      <c r="H80" s="2" t="s">
        <v>555</v>
      </c>
    </row>
    <row r="81" spans="4:8" x14ac:dyDescent="0.25">
      <c r="D81" s="2" t="s">
        <v>326</v>
      </c>
      <c r="E81" s="2" t="s">
        <v>820</v>
      </c>
      <c r="G81" s="2" t="s">
        <v>157</v>
      </c>
      <c r="H81" s="2" t="s">
        <v>556</v>
      </c>
    </row>
    <row r="82" spans="4:8" x14ac:dyDescent="0.25">
      <c r="D82" s="2" t="s">
        <v>328</v>
      </c>
      <c r="E82" s="2" t="s">
        <v>821</v>
      </c>
      <c r="G82" s="2" t="s">
        <v>159</v>
      </c>
      <c r="H82" s="2" t="s">
        <v>557</v>
      </c>
    </row>
    <row r="83" spans="4:8" x14ac:dyDescent="0.25">
      <c r="D83" s="2" t="s">
        <v>330</v>
      </c>
      <c r="E83" s="2" t="s">
        <v>822</v>
      </c>
      <c r="G83" s="2" t="s">
        <v>161</v>
      </c>
      <c r="H83" s="2" t="s">
        <v>558</v>
      </c>
    </row>
    <row r="84" spans="4:8" x14ac:dyDescent="0.25">
      <c r="D84" s="2" t="s">
        <v>332</v>
      </c>
      <c r="E84" s="2" t="s">
        <v>823</v>
      </c>
      <c r="G84" s="2" t="s">
        <v>162</v>
      </c>
      <c r="H84" s="2" t="s">
        <v>559</v>
      </c>
    </row>
    <row r="85" spans="4:8" x14ac:dyDescent="0.25">
      <c r="D85" s="2" t="s">
        <v>334</v>
      </c>
      <c r="E85" s="2" t="s">
        <v>1056</v>
      </c>
      <c r="G85" s="2" t="s">
        <v>164</v>
      </c>
      <c r="H85" s="2" t="s">
        <v>560</v>
      </c>
    </row>
    <row r="86" spans="4:8" x14ac:dyDescent="0.25">
      <c r="D86" s="2" t="s">
        <v>336</v>
      </c>
      <c r="E86" s="2" t="s">
        <v>1057</v>
      </c>
      <c r="G86" s="2" t="s">
        <v>166</v>
      </c>
      <c r="H86" s="2" t="s">
        <v>1004</v>
      </c>
    </row>
    <row r="87" spans="4:8" x14ac:dyDescent="0.25">
      <c r="D87" s="2" t="s">
        <v>338</v>
      </c>
      <c r="E87" s="2" t="s">
        <v>824</v>
      </c>
      <c r="G87" s="2" t="s">
        <v>168</v>
      </c>
      <c r="H87" s="2" t="s">
        <v>561</v>
      </c>
    </row>
    <row r="88" spans="4:8" x14ac:dyDescent="0.25">
      <c r="D88" s="2" t="s">
        <v>340</v>
      </c>
      <c r="E88" s="2" t="s">
        <v>825</v>
      </c>
      <c r="G88" s="2" t="s">
        <v>170</v>
      </c>
      <c r="H88" s="2" t="s">
        <v>562</v>
      </c>
    </row>
    <row r="89" spans="4:8" x14ac:dyDescent="0.25">
      <c r="D89" s="2" t="s">
        <v>342</v>
      </c>
      <c r="E89" s="2" t="s">
        <v>826</v>
      </c>
      <c r="G89" s="2" t="s">
        <v>172</v>
      </c>
      <c r="H89" s="2" t="s">
        <v>563</v>
      </c>
    </row>
    <row r="90" spans="4:8" x14ac:dyDescent="0.25">
      <c r="D90" s="2" t="s">
        <v>344</v>
      </c>
      <c r="E90" s="2" t="s">
        <v>827</v>
      </c>
      <c r="G90" s="2" t="s">
        <v>174</v>
      </c>
      <c r="H90" s="2" t="s">
        <v>564</v>
      </c>
    </row>
    <row r="91" spans="4:8" x14ac:dyDescent="0.25">
      <c r="D91" s="2" t="s">
        <v>346</v>
      </c>
      <c r="E91" s="2" t="s">
        <v>828</v>
      </c>
      <c r="G91" s="2" t="s">
        <v>176</v>
      </c>
      <c r="H91" s="2" t="s">
        <v>1005</v>
      </c>
    </row>
    <row r="92" spans="4:8" x14ac:dyDescent="0.25">
      <c r="D92" s="2" t="s">
        <v>348</v>
      </c>
      <c r="E92" s="2" t="s">
        <v>829</v>
      </c>
      <c r="G92" s="2" t="s">
        <v>178</v>
      </c>
      <c r="H92" s="2" t="s">
        <v>565</v>
      </c>
    </row>
    <row r="93" spans="4:8" x14ac:dyDescent="0.25">
      <c r="D93" s="2" t="s">
        <v>350</v>
      </c>
      <c r="E93" s="2" t="s">
        <v>830</v>
      </c>
      <c r="G93" s="2" t="s">
        <v>180</v>
      </c>
      <c r="H93" s="2" t="s">
        <v>566</v>
      </c>
    </row>
    <row r="94" spans="4:8" x14ac:dyDescent="0.25">
      <c r="D94" s="2" t="s">
        <v>352</v>
      </c>
      <c r="E94" s="2" t="s">
        <v>831</v>
      </c>
      <c r="G94" s="2" t="s">
        <v>376</v>
      </c>
      <c r="H94" s="2" t="s">
        <v>1006</v>
      </c>
    </row>
    <row r="95" spans="4:8" x14ac:dyDescent="0.25">
      <c r="D95" s="2" t="s">
        <v>354</v>
      </c>
      <c r="E95" s="2" t="s">
        <v>1058</v>
      </c>
      <c r="G95" s="2" t="s">
        <v>182</v>
      </c>
      <c r="H95" s="2" t="s">
        <v>567</v>
      </c>
    </row>
    <row r="96" spans="4:8" x14ac:dyDescent="0.25">
      <c r="D96" s="2" t="s">
        <v>356</v>
      </c>
      <c r="E96" s="2" t="s">
        <v>832</v>
      </c>
      <c r="G96" s="2" t="s">
        <v>184</v>
      </c>
      <c r="H96" s="2" t="s">
        <v>568</v>
      </c>
    </row>
    <row r="97" spans="4:8" x14ac:dyDescent="0.25">
      <c r="D97" s="2" t="s">
        <v>358</v>
      </c>
      <c r="E97" s="2" t="s">
        <v>833</v>
      </c>
      <c r="G97" s="2" t="s">
        <v>186</v>
      </c>
      <c r="H97" s="2" t="s">
        <v>1007</v>
      </c>
    </row>
    <row r="98" spans="4:8" x14ac:dyDescent="0.25">
      <c r="D98" s="2" t="s">
        <v>360</v>
      </c>
      <c r="E98" s="2" t="s">
        <v>834</v>
      </c>
      <c r="G98" s="2" t="s">
        <v>1008</v>
      </c>
      <c r="H98" s="2" t="s">
        <v>1009</v>
      </c>
    </row>
    <row r="99" spans="4:8" x14ac:dyDescent="0.25">
      <c r="D99" s="2" t="s">
        <v>362</v>
      </c>
      <c r="E99" s="2" t="s">
        <v>835</v>
      </c>
      <c r="G99" s="2" t="s">
        <v>188</v>
      </c>
      <c r="H99" s="2" t="s">
        <v>569</v>
      </c>
    </row>
    <row r="100" spans="4:8" x14ac:dyDescent="0.25">
      <c r="D100" s="2" t="s">
        <v>364</v>
      </c>
      <c r="E100" s="2" t="s">
        <v>836</v>
      </c>
      <c r="G100" s="2" t="s">
        <v>190</v>
      </c>
      <c r="H100" s="2" t="s">
        <v>570</v>
      </c>
    </row>
    <row r="101" spans="4:8" x14ac:dyDescent="0.25">
      <c r="D101" s="2" t="s">
        <v>366</v>
      </c>
      <c r="E101" s="2" t="s">
        <v>837</v>
      </c>
      <c r="G101" s="2" t="s">
        <v>192</v>
      </c>
      <c r="H101" s="2" t="s">
        <v>571</v>
      </c>
    </row>
    <row r="102" spans="4:8" x14ac:dyDescent="0.25">
      <c r="D102" s="2" t="s">
        <v>368</v>
      </c>
      <c r="E102" s="2" t="s">
        <v>838</v>
      </c>
      <c r="G102" s="2" t="s">
        <v>194</v>
      </c>
      <c r="H102" s="2" t="s">
        <v>572</v>
      </c>
    </row>
    <row r="103" spans="4:8" x14ac:dyDescent="0.25">
      <c r="D103" s="2" t="s">
        <v>370</v>
      </c>
      <c r="E103" s="2" t="s">
        <v>839</v>
      </c>
      <c r="G103" s="2" t="s">
        <v>196</v>
      </c>
      <c r="H103" s="2" t="s">
        <v>573</v>
      </c>
    </row>
    <row r="104" spans="4:8" x14ac:dyDescent="0.25">
      <c r="D104" s="2" t="s">
        <v>372</v>
      </c>
      <c r="E104" s="2" t="s">
        <v>840</v>
      </c>
      <c r="G104" s="2" t="s">
        <v>198</v>
      </c>
      <c r="H104" s="2" t="s">
        <v>574</v>
      </c>
    </row>
    <row r="105" spans="4:8" x14ac:dyDescent="0.25">
      <c r="D105" s="2" t="s">
        <v>374</v>
      </c>
      <c r="E105" s="2" t="s">
        <v>841</v>
      </c>
      <c r="G105" s="2" t="s">
        <v>200</v>
      </c>
      <c r="H105" s="2" t="s">
        <v>575</v>
      </c>
    </row>
    <row r="106" spans="4:8" x14ac:dyDescent="0.25">
      <c r="D106" s="2" t="s">
        <v>376</v>
      </c>
      <c r="E106" s="2" t="s">
        <v>842</v>
      </c>
      <c r="G106" s="2" t="s">
        <v>202</v>
      </c>
      <c r="H106" s="2" t="s">
        <v>576</v>
      </c>
    </row>
    <row r="107" spans="4:8" x14ac:dyDescent="0.25">
      <c r="D107" s="2" t="s">
        <v>378</v>
      </c>
      <c r="E107" s="2" t="s">
        <v>843</v>
      </c>
      <c r="G107" s="2" t="s">
        <v>204</v>
      </c>
      <c r="H107" s="2" t="s">
        <v>577</v>
      </c>
    </row>
    <row r="108" spans="4:8" x14ac:dyDescent="0.25">
      <c r="D108" s="2" t="s">
        <v>380</v>
      </c>
      <c r="E108" s="2" t="s">
        <v>844</v>
      </c>
      <c r="G108" s="2" t="s">
        <v>206</v>
      </c>
      <c r="H108" s="2" t="s">
        <v>578</v>
      </c>
    </row>
    <row r="109" spans="4:8" x14ac:dyDescent="0.25">
      <c r="D109" s="2" t="s">
        <v>382</v>
      </c>
      <c r="E109" s="2" t="s">
        <v>1059</v>
      </c>
      <c r="G109" s="2" t="s">
        <v>208</v>
      </c>
      <c r="H109" s="2" t="s">
        <v>579</v>
      </c>
    </row>
    <row r="110" spans="4:8" x14ac:dyDescent="0.25">
      <c r="D110" s="2" t="s">
        <v>384</v>
      </c>
      <c r="E110" s="2" t="s">
        <v>845</v>
      </c>
      <c r="G110" s="2" t="s">
        <v>210</v>
      </c>
      <c r="H110" s="2" t="s">
        <v>1010</v>
      </c>
    </row>
    <row r="111" spans="4:8" x14ac:dyDescent="0.25">
      <c r="D111" s="2" t="s">
        <v>386</v>
      </c>
      <c r="E111" s="2" t="s">
        <v>846</v>
      </c>
      <c r="G111" s="2" t="s">
        <v>211</v>
      </c>
      <c r="H111" s="2" t="s">
        <v>580</v>
      </c>
    </row>
    <row r="112" spans="4:8" x14ac:dyDescent="0.25">
      <c r="D112" s="2" t="s">
        <v>388</v>
      </c>
      <c r="E112" s="2" t="s">
        <v>847</v>
      </c>
      <c r="G112" s="2" t="s">
        <v>213</v>
      </c>
      <c r="H112" s="2" t="s">
        <v>581</v>
      </c>
    </row>
    <row r="113" spans="4:8" x14ac:dyDescent="0.25">
      <c r="D113" s="2" t="s">
        <v>390</v>
      </c>
      <c r="E113" s="2" t="s">
        <v>1060</v>
      </c>
      <c r="G113" s="2" t="s">
        <v>215</v>
      </c>
      <c r="H113" s="2" t="s">
        <v>582</v>
      </c>
    </row>
    <row r="114" spans="4:8" x14ac:dyDescent="0.25">
      <c r="D114" s="2" t="s">
        <v>392</v>
      </c>
      <c r="E114" s="2" t="s">
        <v>848</v>
      </c>
      <c r="G114" s="2" t="s">
        <v>217</v>
      </c>
      <c r="H114" s="2" t="s">
        <v>583</v>
      </c>
    </row>
    <row r="115" spans="4:8" x14ac:dyDescent="0.25">
      <c r="D115" s="2" t="s">
        <v>394</v>
      </c>
      <c r="E115" s="2" t="s">
        <v>849</v>
      </c>
      <c r="G115" s="2" t="s">
        <v>219</v>
      </c>
      <c r="H115" s="2" t="s">
        <v>584</v>
      </c>
    </row>
    <row r="116" spans="4:8" x14ac:dyDescent="0.25">
      <c r="D116" s="2" t="s">
        <v>397</v>
      </c>
      <c r="E116" s="2" t="s">
        <v>850</v>
      </c>
      <c r="G116" s="2" t="s">
        <v>221</v>
      </c>
      <c r="H116" s="2" t="s">
        <v>585</v>
      </c>
    </row>
    <row r="117" spans="4:8" x14ac:dyDescent="0.25">
      <c r="D117" s="2" t="s">
        <v>399</v>
      </c>
      <c r="E117" s="2" t="s">
        <v>851</v>
      </c>
      <c r="G117" s="2" t="s">
        <v>223</v>
      </c>
      <c r="H117" s="2" t="s">
        <v>586</v>
      </c>
    </row>
    <row r="118" spans="4:8" x14ac:dyDescent="0.25">
      <c r="D118" s="2" t="s">
        <v>401</v>
      </c>
      <c r="E118" s="2" t="s">
        <v>852</v>
      </c>
      <c r="G118" s="2" t="s">
        <v>225</v>
      </c>
      <c r="H118" s="2" t="s">
        <v>1011</v>
      </c>
    </row>
    <row r="119" spans="4:8" x14ac:dyDescent="0.25">
      <c r="D119" s="2" t="s">
        <v>403</v>
      </c>
      <c r="E119" s="2" t="s">
        <v>853</v>
      </c>
      <c r="G119" s="2" t="s">
        <v>227</v>
      </c>
      <c r="H119" s="2" t="s">
        <v>587</v>
      </c>
    </row>
    <row r="120" spans="4:8" x14ac:dyDescent="0.25">
      <c r="D120" s="2" t="s">
        <v>405</v>
      </c>
      <c r="E120" s="2" t="s">
        <v>854</v>
      </c>
      <c r="G120" s="2" t="s">
        <v>229</v>
      </c>
      <c r="H120" s="2" t="s">
        <v>588</v>
      </c>
    </row>
    <row r="121" spans="4:8" x14ac:dyDescent="0.25">
      <c r="D121" s="2" t="s">
        <v>407</v>
      </c>
      <c r="E121" s="2" t="s">
        <v>855</v>
      </c>
      <c r="G121" s="2" t="s">
        <v>231</v>
      </c>
      <c r="H121" s="2" t="s">
        <v>589</v>
      </c>
    </row>
    <row r="122" spans="4:8" x14ac:dyDescent="0.25">
      <c r="D122" s="2" t="s">
        <v>409</v>
      </c>
      <c r="E122" s="2" t="s">
        <v>856</v>
      </c>
      <c r="G122" s="2" t="s">
        <v>233</v>
      </c>
      <c r="H122" s="2" t="s">
        <v>590</v>
      </c>
    </row>
    <row r="123" spans="4:8" x14ac:dyDescent="0.25">
      <c r="D123" s="2" t="s">
        <v>411</v>
      </c>
      <c r="E123" s="2" t="s">
        <v>857</v>
      </c>
      <c r="G123" s="2" t="s">
        <v>235</v>
      </c>
      <c r="H123" s="2" t="s">
        <v>591</v>
      </c>
    </row>
    <row r="124" spans="4:8" x14ac:dyDescent="0.25">
      <c r="D124" s="2" t="s">
        <v>413</v>
      </c>
      <c r="E124" s="2" t="s">
        <v>858</v>
      </c>
      <c r="G124" s="2" t="s">
        <v>237</v>
      </c>
      <c r="H124" s="2" t="s">
        <v>592</v>
      </c>
    </row>
    <row r="125" spans="4:8" x14ac:dyDescent="0.25">
      <c r="D125" s="2" t="s">
        <v>415</v>
      </c>
      <c r="E125" s="2" t="s">
        <v>859</v>
      </c>
      <c r="G125" s="2" t="s">
        <v>239</v>
      </c>
      <c r="H125" s="2" t="s">
        <v>593</v>
      </c>
    </row>
    <row r="126" spans="4:8" x14ac:dyDescent="0.25">
      <c r="D126" s="2" t="s">
        <v>417</v>
      </c>
      <c r="E126" s="2" t="s">
        <v>1061</v>
      </c>
      <c r="G126" s="2" t="s">
        <v>241</v>
      </c>
      <c r="H126" s="2" t="s">
        <v>594</v>
      </c>
    </row>
    <row r="127" spans="4:8" x14ac:dyDescent="0.25">
      <c r="D127" s="2" t="s">
        <v>419</v>
      </c>
      <c r="E127" s="2" t="s">
        <v>860</v>
      </c>
      <c r="G127" s="2" t="s">
        <v>243</v>
      </c>
      <c r="H127" s="2" t="s">
        <v>595</v>
      </c>
    </row>
    <row r="128" spans="4:8" x14ac:dyDescent="0.25">
      <c r="D128" s="2" t="s">
        <v>421</v>
      </c>
      <c r="E128" s="2" t="s">
        <v>861</v>
      </c>
      <c r="G128" s="2" t="s">
        <v>245</v>
      </c>
      <c r="H128" s="2" t="s">
        <v>1012</v>
      </c>
    </row>
    <row r="129" spans="4:8" x14ac:dyDescent="0.25">
      <c r="D129" s="2" t="s">
        <v>423</v>
      </c>
      <c r="E129" s="2" t="s">
        <v>862</v>
      </c>
      <c r="G129" s="2" t="s">
        <v>247</v>
      </c>
      <c r="H129" s="2" t="s">
        <v>1013</v>
      </c>
    </row>
    <row r="130" spans="4:8" x14ac:dyDescent="0.25">
      <c r="D130" s="2" t="s">
        <v>425</v>
      </c>
      <c r="E130" s="2" t="s">
        <v>863</v>
      </c>
      <c r="G130" s="2" t="s">
        <v>249</v>
      </c>
      <c r="H130" s="2" t="s">
        <v>596</v>
      </c>
    </row>
    <row r="131" spans="4:8" x14ac:dyDescent="0.25">
      <c r="D131" s="2" t="s">
        <v>427</v>
      </c>
      <c r="E131" s="2" t="s">
        <v>1062</v>
      </c>
      <c r="G131" s="2" t="s">
        <v>251</v>
      </c>
      <c r="H131" s="2" t="s">
        <v>597</v>
      </c>
    </row>
    <row r="132" spans="4:8" x14ac:dyDescent="0.25">
      <c r="D132" s="2" t="s">
        <v>429</v>
      </c>
      <c r="E132" s="2" t="s">
        <v>864</v>
      </c>
      <c r="G132" s="2" t="s">
        <v>253</v>
      </c>
      <c r="H132" s="2" t="s">
        <v>598</v>
      </c>
    </row>
    <row r="133" spans="4:8" x14ac:dyDescent="0.25">
      <c r="D133" s="2" t="s">
        <v>431</v>
      </c>
      <c r="E133" s="2" t="s">
        <v>865</v>
      </c>
      <c r="G133" s="2" t="s">
        <v>255</v>
      </c>
      <c r="H133" s="2" t="s">
        <v>599</v>
      </c>
    </row>
    <row r="134" spans="4:8" x14ac:dyDescent="0.25">
      <c r="D134" s="2" t="s">
        <v>433</v>
      </c>
      <c r="E134" s="2" t="s">
        <v>866</v>
      </c>
      <c r="G134" s="2" t="s">
        <v>257</v>
      </c>
      <c r="H134" s="2" t="s">
        <v>600</v>
      </c>
    </row>
    <row r="135" spans="4:8" x14ac:dyDescent="0.25">
      <c r="D135" s="2" t="s">
        <v>435</v>
      </c>
      <c r="E135" s="2" t="s">
        <v>867</v>
      </c>
      <c r="G135" s="2" t="s">
        <v>259</v>
      </c>
      <c r="H135" s="2" t="s">
        <v>601</v>
      </c>
    </row>
    <row r="136" spans="4:8" x14ac:dyDescent="0.25">
      <c r="D136" s="2" t="s">
        <v>437</v>
      </c>
      <c r="E136" s="2" t="s">
        <v>1063</v>
      </c>
      <c r="G136" s="2" t="s">
        <v>261</v>
      </c>
      <c r="H136" s="2" t="s">
        <v>602</v>
      </c>
    </row>
    <row r="137" spans="4:8" x14ac:dyDescent="0.25">
      <c r="D137" s="2" t="s">
        <v>439</v>
      </c>
      <c r="E137" s="2" t="s">
        <v>868</v>
      </c>
      <c r="G137" s="2" t="s">
        <v>263</v>
      </c>
      <c r="H137" s="2" t="s">
        <v>603</v>
      </c>
    </row>
    <row r="138" spans="4:8" x14ac:dyDescent="0.25">
      <c r="D138" s="2" t="s">
        <v>441</v>
      </c>
      <c r="E138" s="2" t="s">
        <v>869</v>
      </c>
      <c r="G138" s="2" t="s">
        <v>265</v>
      </c>
      <c r="H138" s="2" t="s">
        <v>604</v>
      </c>
    </row>
    <row r="139" spans="4:8" x14ac:dyDescent="0.25">
      <c r="D139" s="2" t="s">
        <v>443</v>
      </c>
      <c r="E139" s="2" t="s">
        <v>870</v>
      </c>
      <c r="G139" s="2" t="s">
        <v>267</v>
      </c>
      <c r="H139" s="2" t="s">
        <v>605</v>
      </c>
    </row>
    <row r="140" spans="4:8" x14ac:dyDescent="0.25">
      <c r="D140" s="2" t="s">
        <v>445</v>
      </c>
      <c r="E140" s="2" t="s">
        <v>871</v>
      </c>
      <c r="G140" s="2" t="s">
        <v>1014</v>
      </c>
      <c r="H140" s="2" t="s">
        <v>605</v>
      </c>
    </row>
    <row r="141" spans="4:8" x14ac:dyDescent="0.25">
      <c r="D141" s="2" t="s">
        <v>447</v>
      </c>
      <c r="E141" s="2" t="s">
        <v>872</v>
      </c>
      <c r="G141" s="2" t="s">
        <v>269</v>
      </c>
      <c r="H141" s="2" t="s">
        <v>606</v>
      </c>
    </row>
    <row r="142" spans="4:8" x14ac:dyDescent="0.25">
      <c r="D142" s="2" t="s">
        <v>449</v>
      </c>
      <c r="E142" s="2" t="s">
        <v>873</v>
      </c>
      <c r="G142" s="2" t="s">
        <v>271</v>
      </c>
      <c r="H142" s="2" t="s">
        <v>607</v>
      </c>
    </row>
    <row r="143" spans="4:8" x14ac:dyDescent="0.25">
      <c r="D143" s="2" t="s">
        <v>451</v>
      </c>
      <c r="E143" s="2" t="s">
        <v>874</v>
      </c>
      <c r="G143" s="2" t="s">
        <v>273</v>
      </c>
      <c r="H143" s="2" t="s">
        <v>1015</v>
      </c>
    </row>
    <row r="144" spans="4:8" x14ac:dyDescent="0.25">
      <c r="D144" s="2" t="s">
        <v>453</v>
      </c>
      <c r="E144" s="2" t="s">
        <v>875</v>
      </c>
      <c r="G144" s="2" t="s">
        <v>275</v>
      </c>
      <c r="H144" s="2" t="s">
        <v>608</v>
      </c>
    </row>
    <row r="145" spans="4:8" x14ac:dyDescent="0.25">
      <c r="D145" s="2" t="s">
        <v>455</v>
      </c>
      <c r="E145" s="2" t="s">
        <v>876</v>
      </c>
      <c r="G145" s="2" t="s">
        <v>277</v>
      </c>
      <c r="H145" s="2" t="s">
        <v>609</v>
      </c>
    </row>
    <row r="146" spans="4:8" x14ac:dyDescent="0.25">
      <c r="D146" s="2" t="s">
        <v>457</v>
      </c>
      <c r="E146" s="2" t="s">
        <v>1064</v>
      </c>
      <c r="G146" s="2" t="s">
        <v>279</v>
      </c>
      <c r="H146" s="2" t="s">
        <v>610</v>
      </c>
    </row>
    <row r="147" spans="4:8" x14ac:dyDescent="0.25">
      <c r="D147" s="2" t="s">
        <v>459</v>
      </c>
      <c r="E147" s="2" t="s">
        <v>1065</v>
      </c>
      <c r="G147" s="2" t="s">
        <v>281</v>
      </c>
      <c r="H147" s="2" t="s">
        <v>611</v>
      </c>
    </row>
    <row r="148" spans="4:8" x14ac:dyDescent="0.25">
      <c r="D148" s="2" t="s">
        <v>461</v>
      </c>
      <c r="E148" s="2" t="s">
        <v>877</v>
      </c>
      <c r="G148" s="2" t="s">
        <v>283</v>
      </c>
      <c r="H148" s="2" t="s">
        <v>612</v>
      </c>
    </row>
    <row r="149" spans="4:8" x14ac:dyDescent="0.25">
      <c r="D149" s="2" t="s">
        <v>462</v>
      </c>
      <c r="E149" s="2" t="s">
        <v>878</v>
      </c>
      <c r="G149" s="2" t="s">
        <v>285</v>
      </c>
      <c r="H149" s="2" t="s">
        <v>1016</v>
      </c>
    </row>
    <row r="150" spans="4:8" x14ac:dyDescent="0.25">
      <c r="D150" s="2" t="s">
        <v>463</v>
      </c>
      <c r="E150" s="2" t="s">
        <v>1066</v>
      </c>
      <c r="G150" s="2" t="s">
        <v>287</v>
      </c>
      <c r="H150" s="2" t="s">
        <v>613</v>
      </c>
    </row>
    <row r="151" spans="4:8" x14ac:dyDescent="0.25">
      <c r="D151" s="2" t="s">
        <v>464</v>
      </c>
      <c r="E151" s="2" t="s">
        <v>879</v>
      </c>
      <c r="G151" s="2" t="s">
        <v>289</v>
      </c>
      <c r="H151" s="2" t="s">
        <v>614</v>
      </c>
    </row>
    <row r="152" spans="4:8" x14ac:dyDescent="0.25">
      <c r="D152" s="2" t="s">
        <v>465</v>
      </c>
      <c r="E152" s="2" t="s">
        <v>880</v>
      </c>
      <c r="G152" s="2" t="s">
        <v>291</v>
      </c>
      <c r="H152" s="2" t="s">
        <v>615</v>
      </c>
    </row>
    <row r="153" spans="4:8" x14ac:dyDescent="0.25">
      <c r="D153" s="2" t="s">
        <v>466</v>
      </c>
      <c r="E153" s="2" t="s">
        <v>881</v>
      </c>
      <c r="G153" s="2" t="s">
        <v>293</v>
      </c>
      <c r="H153" s="2" t="s">
        <v>616</v>
      </c>
    </row>
    <row r="154" spans="4:8" x14ac:dyDescent="0.25">
      <c r="D154" s="2" t="s">
        <v>467</v>
      </c>
      <c r="E154" s="2" t="s">
        <v>1067</v>
      </c>
      <c r="G154" s="2" t="s">
        <v>295</v>
      </c>
      <c r="H154" s="2" t="s">
        <v>1017</v>
      </c>
    </row>
    <row r="155" spans="4:8" x14ac:dyDescent="0.25">
      <c r="D155" s="2" t="s">
        <v>468</v>
      </c>
      <c r="E155" s="2" t="s">
        <v>882</v>
      </c>
      <c r="G155" s="2" t="s">
        <v>297</v>
      </c>
      <c r="H155" s="2" t="s">
        <v>617</v>
      </c>
    </row>
    <row r="156" spans="4:8" x14ac:dyDescent="0.25">
      <c r="D156" s="2" t="s">
        <v>469</v>
      </c>
      <c r="E156" s="2" t="s">
        <v>883</v>
      </c>
      <c r="G156" s="2" t="s">
        <v>299</v>
      </c>
      <c r="H156" s="2" t="s">
        <v>618</v>
      </c>
    </row>
    <row r="157" spans="4:8" x14ac:dyDescent="0.25">
      <c r="D157" s="2" t="s">
        <v>470</v>
      </c>
      <c r="E157" s="2" t="s">
        <v>884</v>
      </c>
      <c r="G157" s="2" t="s">
        <v>301</v>
      </c>
      <c r="H157" s="2" t="s">
        <v>619</v>
      </c>
    </row>
    <row r="158" spans="4:8" x14ac:dyDescent="0.25">
      <c r="D158" s="2" t="s">
        <v>471</v>
      </c>
      <c r="E158" s="2" t="s">
        <v>885</v>
      </c>
      <c r="G158" s="2" t="s">
        <v>303</v>
      </c>
      <c r="H158" s="2" t="s">
        <v>620</v>
      </c>
    </row>
    <row r="159" spans="4:8" x14ac:dyDescent="0.25">
      <c r="D159" s="2" t="s">
        <v>472</v>
      </c>
      <c r="E159" s="2" t="s">
        <v>886</v>
      </c>
      <c r="G159" s="2" t="s">
        <v>305</v>
      </c>
      <c r="H159" s="2" t="s">
        <v>1018</v>
      </c>
    </row>
    <row r="160" spans="4:8" x14ac:dyDescent="0.25">
      <c r="D160" s="2" t="s">
        <v>473</v>
      </c>
      <c r="E160" s="2" t="s">
        <v>887</v>
      </c>
      <c r="G160" s="2" t="s">
        <v>307</v>
      </c>
      <c r="H160" s="2" t="s">
        <v>621</v>
      </c>
    </row>
    <row r="161" spans="4:8" x14ac:dyDescent="0.25">
      <c r="D161" s="2" t="s">
        <v>474</v>
      </c>
      <c r="E161" s="2" t="s">
        <v>888</v>
      </c>
      <c r="G161" s="2" t="s">
        <v>309</v>
      </c>
      <c r="H161" s="2" t="s">
        <v>622</v>
      </c>
    </row>
    <row r="162" spans="4:8" x14ac:dyDescent="0.25">
      <c r="D162" s="2" t="s">
        <v>475</v>
      </c>
      <c r="E162" s="2" t="s">
        <v>889</v>
      </c>
      <c r="G162" s="2" t="s">
        <v>311</v>
      </c>
      <c r="H162" s="2" t="s">
        <v>623</v>
      </c>
    </row>
    <row r="163" spans="4:8" x14ac:dyDescent="0.25">
      <c r="D163" s="2" t="s">
        <v>476</v>
      </c>
      <c r="E163" s="2" t="s">
        <v>890</v>
      </c>
      <c r="G163" s="2" t="s">
        <v>313</v>
      </c>
      <c r="H163" s="2" t="s">
        <v>1019</v>
      </c>
    </row>
    <row r="164" spans="4:8" x14ac:dyDescent="0.25">
      <c r="D164" s="2" t="s">
        <v>477</v>
      </c>
      <c r="E164" s="2" t="s">
        <v>891</v>
      </c>
      <c r="G164" s="2" t="s">
        <v>315</v>
      </c>
      <c r="H164" s="2" t="s">
        <v>624</v>
      </c>
    </row>
    <row r="165" spans="4:8" x14ac:dyDescent="0.25">
      <c r="D165" s="2" t="s">
        <v>478</v>
      </c>
      <c r="E165" s="2" t="s">
        <v>892</v>
      </c>
      <c r="G165" s="2" t="s">
        <v>317</v>
      </c>
      <c r="H165" s="2" t="s">
        <v>1020</v>
      </c>
    </row>
    <row r="166" spans="4:8" x14ac:dyDescent="0.25">
      <c r="D166" s="2" t="s">
        <v>479</v>
      </c>
      <c r="E166" s="2" t="s">
        <v>893</v>
      </c>
      <c r="G166" s="2" t="s">
        <v>319</v>
      </c>
      <c r="H166" s="2" t="s">
        <v>1021</v>
      </c>
    </row>
    <row r="167" spans="4:8" x14ac:dyDescent="0.25">
      <c r="D167" s="2" t="s">
        <v>480</v>
      </c>
      <c r="E167" s="2" t="s">
        <v>894</v>
      </c>
      <c r="G167" s="2" t="s">
        <v>321</v>
      </c>
      <c r="H167" s="2" t="s">
        <v>626</v>
      </c>
    </row>
    <row r="168" spans="4:8" x14ac:dyDescent="0.25">
      <c r="D168" s="2" t="s">
        <v>481</v>
      </c>
      <c r="E168" s="2" t="s">
        <v>895</v>
      </c>
      <c r="G168" s="2" t="s">
        <v>323</v>
      </c>
      <c r="H168" s="2" t="s">
        <v>627</v>
      </c>
    </row>
    <row r="169" spans="4:8" x14ac:dyDescent="0.25">
      <c r="D169" s="2" t="s">
        <v>482</v>
      </c>
      <c r="E169" s="2" t="s">
        <v>896</v>
      </c>
      <c r="G169" s="2" t="s">
        <v>325</v>
      </c>
      <c r="H169" s="2" t="s">
        <v>628</v>
      </c>
    </row>
    <row r="170" spans="4:8" x14ac:dyDescent="0.25">
      <c r="D170" s="2" t="s">
        <v>483</v>
      </c>
      <c r="E170" s="2" t="s">
        <v>897</v>
      </c>
      <c r="G170" s="2" t="s">
        <v>327</v>
      </c>
      <c r="H170" s="2" t="s">
        <v>1022</v>
      </c>
    </row>
    <row r="171" spans="4:8" x14ac:dyDescent="0.25">
      <c r="D171" s="2" t="s">
        <v>484</v>
      </c>
      <c r="E171" s="2" t="s">
        <v>898</v>
      </c>
      <c r="G171" s="2" t="s">
        <v>329</v>
      </c>
      <c r="H171" s="2" t="s">
        <v>629</v>
      </c>
    </row>
    <row r="172" spans="4:8" x14ac:dyDescent="0.25">
      <c r="D172" s="2" t="s">
        <v>485</v>
      </c>
      <c r="E172" s="2" t="s">
        <v>899</v>
      </c>
      <c r="G172" s="2" t="s">
        <v>331</v>
      </c>
      <c r="H172" s="2" t="s">
        <v>1023</v>
      </c>
    </row>
    <row r="173" spans="4:8" x14ac:dyDescent="0.25">
      <c r="D173" s="2" t="s">
        <v>486</v>
      </c>
      <c r="E173" s="2" t="s">
        <v>900</v>
      </c>
      <c r="G173" s="2" t="s">
        <v>333</v>
      </c>
      <c r="H173" s="2" t="s">
        <v>630</v>
      </c>
    </row>
    <row r="174" spans="4:8" x14ac:dyDescent="0.25">
      <c r="D174" s="2" t="s">
        <v>487</v>
      </c>
      <c r="E174" s="2" t="s">
        <v>901</v>
      </c>
      <c r="G174" s="2" t="s">
        <v>335</v>
      </c>
      <c r="H174" s="2" t="s">
        <v>631</v>
      </c>
    </row>
    <row r="175" spans="4:8" x14ac:dyDescent="0.25">
      <c r="D175" s="2" t="s">
        <v>488</v>
      </c>
      <c r="E175" s="2" t="s">
        <v>902</v>
      </c>
      <c r="G175" s="2" t="s">
        <v>337</v>
      </c>
      <c r="H175" s="2" t="s">
        <v>632</v>
      </c>
    </row>
    <row r="176" spans="4:8" x14ac:dyDescent="0.25">
      <c r="D176" s="2" t="s">
        <v>489</v>
      </c>
      <c r="E176" s="2" t="s">
        <v>903</v>
      </c>
      <c r="G176" s="2" t="s">
        <v>339</v>
      </c>
      <c r="H176" s="2" t="s">
        <v>633</v>
      </c>
    </row>
    <row r="177" spans="4:8" x14ac:dyDescent="0.25">
      <c r="D177" s="2" t="s">
        <v>490</v>
      </c>
      <c r="E177" s="2" t="s">
        <v>904</v>
      </c>
      <c r="G177" s="2" t="s">
        <v>341</v>
      </c>
      <c r="H177" s="2" t="s">
        <v>634</v>
      </c>
    </row>
    <row r="178" spans="4:8" x14ac:dyDescent="0.25">
      <c r="D178" s="2" t="s">
        <v>491</v>
      </c>
      <c r="E178" s="2" t="s">
        <v>905</v>
      </c>
      <c r="G178" s="2" t="s">
        <v>343</v>
      </c>
      <c r="H178" s="2" t="s">
        <v>635</v>
      </c>
    </row>
    <row r="179" spans="4:8" x14ac:dyDescent="0.25">
      <c r="D179" s="2" t="s">
        <v>492</v>
      </c>
      <c r="E179" s="2" t="s">
        <v>906</v>
      </c>
      <c r="G179" s="2" t="s">
        <v>345</v>
      </c>
      <c r="H179" s="2" t="s">
        <v>636</v>
      </c>
    </row>
    <row r="180" spans="4:8" x14ac:dyDescent="0.25">
      <c r="D180" s="2" t="s">
        <v>493</v>
      </c>
      <c r="E180" s="2" t="s">
        <v>396</v>
      </c>
      <c r="G180" s="2" t="s">
        <v>347</v>
      </c>
      <c r="H180" s="2" t="s">
        <v>637</v>
      </c>
    </row>
    <row r="181" spans="4:8" x14ac:dyDescent="0.25">
      <c r="D181" s="2" t="s">
        <v>494</v>
      </c>
      <c r="E181" s="2" t="s">
        <v>907</v>
      </c>
      <c r="G181" s="2" t="s">
        <v>349</v>
      </c>
      <c r="H181" s="2" t="s">
        <v>638</v>
      </c>
    </row>
    <row r="182" spans="4:8" x14ac:dyDescent="0.25">
      <c r="D182" s="2" t="s">
        <v>495</v>
      </c>
      <c r="E182" s="2" t="s">
        <v>908</v>
      </c>
      <c r="G182" s="2" t="s">
        <v>351</v>
      </c>
      <c r="H182" s="2" t="s">
        <v>1024</v>
      </c>
    </row>
    <row r="183" spans="4:8" x14ac:dyDescent="0.25">
      <c r="D183" s="2" t="s">
        <v>133</v>
      </c>
      <c r="E183" s="2" t="s">
        <v>736</v>
      </c>
      <c r="G183" s="2" t="s">
        <v>1025</v>
      </c>
      <c r="H183" s="2" t="s">
        <v>1026</v>
      </c>
    </row>
    <row r="184" spans="4:8" x14ac:dyDescent="0.25">
      <c r="D184" s="2" t="s">
        <v>135</v>
      </c>
      <c r="E184" s="2" t="s">
        <v>737</v>
      </c>
      <c r="G184" s="2" t="s">
        <v>353</v>
      </c>
      <c r="H184" s="2" t="s">
        <v>639</v>
      </c>
    </row>
    <row r="185" spans="4:8" x14ac:dyDescent="0.25">
      <c r="D185" s="2" t="s">
        <v>137</v>
      </c>
      <c r="E185" s="2" t="s">
        <v>738</v>
      </c>
      <c r="G185" s="2" t="s">
        <v>355</v>
      </c>
      <c r="H185" s="2" t="s">
        <v>640</v>
      </c>
    </row>
    <row r="186" spans="4:8" x14ac:dyDescent="0.25">
      <c r="D186" s="2" t="s">
        <v>139</v>
      </c>
      <c r="E186" s="2" t="s">
        <v>739</v>
      </c>
      <c r="G186" s="2" t="s">
        <v>357</v>
      </c>
      <c r="H186" s="2" t="s">
        <v>641</v>
      </c>
    </row>
    <row r="187" spans="4:8" x14ac:dyDescent="0.25">
      <c r="D187" s="2" t="s">
        <v>141</v>
      </c>
      <c r="E187" s="2" t="s">
        <v>740</v>
      </c>
      <c r="G187" s="2" t="s">
        <v>359</v>
      </c>
      <c r="H187" s="2" t="s">
        <v>642</v>
      </c>
    </row>
    <row r="188" spans="4:8" x14ac:dyDescent="0.25">
      <c r="D188" s="2" t="s">
        <v>143</v>
      </c>
      <c r="E188" s="2" t="s">
        <v>741</v>
      </c>
      <c r="G188" s="2" t="s">
        <v>361</v>
      </c>
      <c r="H188" s="2" t="s">
        <v>643</v>
      </c>
    </row>
    <row r="189" spans="4:8" x14ac:dyDescent="0.25">
      <c r="D189" s="2" t="s">
        <v>145</v>
      </c>
      <c r="E189" s="2" t="s">
        <v>742</v>
      </c>
      <c r="G189" s="2" t="s">
        <v>363</v>
      </c>
      <c r="H189" s="2" t="s">
        <v>1027</v>
      </c>
    </row>
    <row r="190" spans="4:8" x14ac:dyDescent="0.25">
      <c r="D190" s="2" t="s">
        <v>148</v>
      </c>
      <c r="E190" s="2" t="s">
        <v>743</v>
      </c>
      <c r="G190" s="2" t="s">
        <v>365</v>
      </c>
      <c r="H190" s="2" t="s">
        <v>644</v>
      </c>
    </row>
    <row r="191" spans="4:8" x14ac:dyDescent="0.25">
      <c r="D191" s="2" t="s">
        <v>150</v>
      </c>
      <c r="E191" s="2" t="s">
        <v>744</v>
      </c>
      <c r="G191" s="2" t="s">
        <v>367</v>
      </c>
      <c r="H191" s="2" t="s">
        <v>645</v>
      </c>
    </row>
    <row r="192" spans="4:8" x14ac:dyDescent="0.25">
      <c r="D192" s="2" t="s">
        <v>152</v>
      </c>
      <c r="E192" s="2" t="s">
        <v>745</v>
      </c>
      <c r="G192" s="2" t="s">
        <v>1028</v>
      </c>
      <c r="H192" s="2" t="s">
        <v>1029</v>
      </c>
    </row>
    <row r="193" spans="4:8" x14ac:dyDescent="0.25">
      <c r="D193" s="2" t="s">
        <v>154</v>
      </c>
      <c r="E193" s="2" t="s">
        <v>746</v>
      </c>
      <c r="G193" s="2" t="s">
        <v>369</v>
      </c>
      <c r="H193" s="2" t="s">
        <v>646</v>
      </c>
    </row>
    <row r="194" spans="4:8" x14ac:dyDescent="0.25">
      <c r="D194" s="2" t="s">
        <v>156</v>
      </c>
      <c r="E194" s="2" t="s">
        <v>747</v>
      </c>
      <c r="G194" s="2" t="s">
        <v>371</v>
      </c>
      <c r="H194" s="2" t="s">
        <v>1030</v>
      </c>
    </row>
    <row r="195" spans="4:8" x14ac:dyDescent="0.25">
      <c r="D195" s="2" t="s">
        <v>158</v>
      </c>
      <c r="E195" s="2" t="s">
        <v>748</v>
      </c>
      <c r="G195" s="2" t="s">
        <v>373</v>
      </c>
      <c r="H195" s="2" t="s">
        <v>647</v>
      </c>
    </row>
    <row r="196" spans="4:8" x14ac:dyDescent="0.25">
      <c r="D196" s="2" t="s">
        <v>160</v>
      </c>
      <c r="E196" s="2" t="s">
        <v>749</v>
      </c>
      <c r="G196" s="2" t="s">
        <v>375</v>
      </c>
      <c r="H196" s="2" t="s">
        <v>1031</v>
      </c>
    </row>
    <row r="197" spans="4:8" x14ac:dyDescent="0.25">
      <c r="D197" s="2" t="s">
        <v>163</v>
      </c>
      <c r="E197" s="2" t="s">
        <v>750</v>
      </c>
      <c r="G197" s="2" t="s">
        <v>377</v>
      </c>
      <c r="H197" s="2" t="s">
        <v>648</v>
      </c>
    </row>
    <row r="198" spans="4:8" x14ac:dyDescent="0.25">
      <c r="D198" s="2" t="s">
        <v>165</v>
      </c>
      <c r="E198" s="2" t="s">
        <v>751</v>
      </c>
      <c r="G198" s="2" t="s">
        <v>379</v>
      </c>
      <c r="H198" s="2" t="s">
        <v>1032</v>
      </c>
    </row>
    <row r="199" spans="4:8" x14ac:dyDescent="0.25">
      <c r="D199" s="2" t="s">
        <v>167</v>
      </c>
      <c r="E199" s="2" t="s">
        <v>1068</v>
      </c>
      <c r="G199" s="2" t="s">
        <v>381</v>
      </c>
      <c r="H199" s="2" t="s">
        <v>649</v>
      </c>
    </row>
    <row r="200" spans="4:8" x14ac:dyDescent="0.25">
      <c r="D200" s="2" t="s">
        <v>169</v>
      </c>
      <c r="E200" s="2" t="s">
        <v>752</v>
      </c>
      <c r="G200" s="2" t="s">
        <v>383</v>
      </c>
      <c r="H200" s="2" t="s">
        <v>650</v>
      </c>
    </row>
    <row r="201" spans="4:8" x14ac:dyDescent="0.25">
      <c r="D201" s="2" t="s">
        <v>171</v>
      </c>
      <c r="E201" s="2" t="s">
        <v>753</v>
      </c>
      <c r="G201" s="2" t="s">
        <v>385</v>
      </c>
      <c r="H201" s="2" t="s">
        <v>651</v>
      </c>
    </row>
    <row r="202" spans="4:8" x14ac:dyDescent="0.25">
      <c r="D202" s="2" t="s">
        <v>173</v>
      </c>
      <c r="E202" s="2" t="s">
        <v>754</v>
      </c>
      <c r="G202" s="2" t="s">
        <v>387</v>
      </c>
      <c r="H202" s="2" t="s">
        <v>652</v>
      </c>
    </row>
    <row r="203" spans="4:8" x14ac:dyDescent="0.25">
      <c r="D203" s="2" t="s">
        <v>175</v>
      </c>
      <c r="E203" s="2" t="s">
        <v>755</v>
      </c>
      <c r="G203" s="2" t="s">
        <v>389</v>
      </c>
      <c r="H203" s="2" t="s">
        <v>653</v>
      </c>
    </row>
    <row r="204" spans="4:8" x14ac:dyDescent="0.25">
      <c r="D204" s="2" t="s">
        <v>177</v>
      </c>
      <c r="E204" s="2" t="s">
        <v>756</v>
      </c>
      <c r="G204" s="2" t="s">
        <v>391</v>
      </c>
      <c r="H204" s="2" t="s">
        <v>654</v>
      </c>
    </row>
    <row r="205" spans="4:8" x14ac:dyDescent="0.25">
      <c r="D205" s="2" t="s">
        <v>179</v>
      </c>
      <c r="E205" s="2" t="s">
        <v>757</v>
      </c>
      <c r="G205" s="2" t="s">
        <v>393</v>
      </c>
      <c r="H205" s="2" t="s">
        <v>655</v>
      </c>
    </row>
    <row r="206" spans="4:8" x14ac:dyDescent="0.25">
      <c r="D206" s="2" t="s">
        <v>181</v>
      </c>
      <c r="E206" s="2" t="s">
        <v>758</v>
      </c>
      <c r="G206" s="2" t="s">
        <v>395</v>
      </c>
      <c r="H206" s="2" t="s">
        <v>656</v>
      </c>
    </row>
    <row r="207" spans="4:8" x14ac:dyDescent="0.25">
      <c r="D207" s="2" t="s">
        <v>183</v>
      </c>
      <c r="E207" s="2" t="s">
        <v>759</v>
      </c>
      <c r="G207" s="2" t="s">
        <v>1033</v>
      </c>
      <c r="H207" s="2" t="s">
        <v>1034</v>
      </c>
    </row>
    <row r="208" spans="4:8" x14ac:dyDescent="0.25">
      <c r="D208" s="2" t="s">
        <v>185</v>
      </c>
      <c r="E208" s="2" t="s">
        <v>760</v>
      </c>
      <c r="G208" s="2" t="s">
        <v>398</v>
      </c>
      <c r="H208" s="2" t="s">
        <v>657</v>
      </c>
    </row>
    <row r="209" spans="4:8" x14ac:dyDescent="0.25">
      <c r="D209" s="2" t="s">
        <v>187</v>
      </c>
      <c r="E209" s="2" t="s">
        <v>761</v>
      </c>
      <c r="G209" s="2" t="s">
        <v>400</v>
      </c>
      <c r="H209" s="2" t="s">
        <v>658</v>
      </c>
    </row>
    <row r="210" spans="4:8" x14ac:dyDescent="0.25">
      <c r="D210" s="2" t="s">
        <v>189</v>
      </c>
      <c r="E210" s="2" t="s">
        <v>1069</v>
      </c>
      <c r="G210" s="2" t="s">
        <v>402</v>
      </c>
      <c r="H210" s="2" t="s">
        <v>659</v>
      </c>
    </row>
    <row r="211" spans="4:8" x14ac:dyDescent="0.25">
      <c r="D211" s="2" t="s">
        <v>191</v>
      </c>
      <c r="E211" s="2" t="s">
        <v>1070</v>
      </c>
      <c r="G211" s="2" t="s">
        <v>404</v>
      </c>
      <c r="H211" s="2" t="s">
        <v>659</v>
      </c>
    </row>
    <row r="212" spans="4:8" x14ac:dyDescent="0.25">
      <c r="D212" s="2" t="s">
        <v>193</v>
      </c>
      <c r="E212" s="2" t="s">
        <v>762</v>
      </c>
      <c r="G212" s="2" t="s">
        <v>406</v>
      </c>
      <c r="H212" s="2" t="s">
        <v>660</v>
      </c>
    </row>
    <row r="213" spans="4:8" x14ac:dyDescent="0.25">
      <c r="D213" s="2" t="s">
        <v>195</v>
      </c>
      <c r="E213" s="2" t="s">
        <v>763</v>
      </c>
      <c r="G213" s="2" t="s">
        <v>408</v>
      </c>
      <c r="H213" s="2" t="s">
        <v>661</v>
      </c>
    </row>
    <row r="214" spans="4:8" x14ac:dyDescent="0.25">
      <c r="D214" s="2" t="s">
        <v>197</v>
      </c>
      <c r="E214" s="2" t="s">
        <v>764</v>
      </c>
      <c r="G214" s="2" t="s">
        <v>410</v>
      </c>
      <c r="H214" s="2" t="s">
        <v>662</v>
      </c>
    </row>
    <row r="215" spans="4:8" x14ac:dyDescent="0.25">
      <c r="D215" s="2" t="s">
        <v>199</v>
      </c>
      <c r="E215" s="2" t="s">
        <v>765</v>
      </c>
      <c r="G215" s="2" t="s">
        <v>412</v>
      </c>
      <c r="H215" s="2" t="s">
        <v>1035</v>
      </c>
    </row>
    <row r="216" spans="4:8" x14ac:dyDescent="0.25">
      <c r="D216" s="2" t="s">
        <v>201</v>
      </c>
      <c r="E216" s="2" t="s">
        <v>766</v>
      </c>
      <c r="G216" s="2" t="s">
        <v>414</v>
      </c>
      <c r="H216" s="2" t="s">
        <v>663</v>
      </c>
    </row>
    <row r="217" spans="4:8" x14ac:dyDescent="0.25">
      <c r="D217" s="2" t="s">
        <v>1071</v>
      </c>
      <c r="E217" s="2" t="s">
        <v>1072</v>
      </c>
      <c r="G217" s="2" t="s">
        <v>416</v>
      </c>
      <c r="H217" s="2" t="s">
        <v>664</v>
      </c>
    </row>
    <row r="218" spans="4:8" x14ac:dyDescent="0.25">
      <c r="D218" s="2" t="s">
        <v>203</v>
      </c>
      <c r="E218" s="2" t="s">
        <v>767</v>
      </c>
      <c r="G218" s="2" t="s">
        <v>418</v>
      </c>
      <c r="H218" s="2" t="s">
        <v>665</v>
      </c>
    </row>
    <row r="219" spans="4:8" x14ac:dyDescent="0.25">
      <c r="D219" s="2" t="s">
        <v>205</v>
      </c>
      <c r="E219" s="2" t="s">
        <v>768</v>
      </c>
      <c r="G219" s="2" t="s">
        <v>420</v>
      </c>
      <c r="H219" s="2" t="s">
        <v>666</v>
      </c>
    </row>
    <row r="220" spans="4:8" x14ac:dyDescent="0.25">
      <c r="D220" s="2" t="s">
        <v>1073</v>
      </c>
      <c r="E220" s="2" t="s">
        <v>1074</v>
      </c>
      <c r="G220" s="2" t="s">
        <v>422</v>
      </c>
      <c r="H220" s="2" t="s">
        <v>667</v>
      </c>
    </row>
    <row r="221" spans="4:8" x14ac:dyDescent="0.25">
      <c r="D221" s="2" t="s">
        <v>207</v>
      </c>
      <c r="E221" s="2" t="s">
        <v>769</v>
      </c>
      <c r="G221" s="2" t="s">
        <v>424</v>
      </c>
      <c r="H221" s="2" t="s">
        <v>668</v>
      </c>
    </row>
    <row r="222" spans="4:8" x14ac:dyDescent="0.25">
      <c r="D222" s="2" t="s">
        <v>209</v>
      </c>
      <c r="E222" s="2" t="s">
        <v>770</v>
      </c>
      <c r="G222" s="2" t="s">
        <v>426</v>
      </c>
      <c r="H222" s="2" t="s">
        <v>1036</v>
      </c>
    </row>
    <row r="223" spans="4:8" x14ac:dyDescent="0.25">
      <c r="D223" s="2" t="s">
        <v>212</v>
      </c>
      <c r="E223" s="2" t="s">
        <v>771</v>
      </c>
      <c r="G223" s="2" t="s">
        <v>428</v>
      </c>
      <c r="H223" s="2" t="s">
        <v>669</v>
      </c>
    </row>
    <row r="224" spans="4:8" x14ac:dyDescent="0.25">
      <c r="D224" s="2" t="s">
        <v>214</v>
      </c>
      <c r="E224" s="2" t="s">
        <v>772</v>
      </c>
      <c r="G224" s="2" t="s">
        <v>430</v>
      </c>
      <c r="H224" s="2" t="s">
        <v>670</v>
      </c>
    </row>
    <row r="225" spans="4:8" x14ac:dyDescent="0.25">
      <c r="D225" s="2" t="s">
        <v>216</v>
      </c>
      <c r="E225" s="2" t="s">
        <v>773</v>
      </c>
      <c r="G225" s="2" t="s">
        <v>432</v>
      </c>
      <c r="H225" s="2" t="s">
        <v>671</v>
      </c>
    </row>
    <row r="226" spans="4:8" x14ac:dyDescent="0.25">
      <c r="D226" s="2" t="s">
        <v>218</v>
      </c>
      <c r="E226" s="2" t="s">
        <v>774</v>
      </c>
      <c r="G226" s="2" t="s">
        <v>434</v>
      </c>
      <c r="H226" s="2" t="s">
        <v>672</v>
      </c>
    </row>
    <row r="227" spans="4:8" x14ac:dyDescent="0.25">
      <c r="D227" s="2" t="s">
        <v>220</v>
      </c>
      <c r="E227" s="2" t="s">
        <v>775</v>
      </c>
      <c r="G227" s="2" t="s">
        <v>436</v>
      </c>
      <c r="H227" s="2" t="s">
        <v>1037</v>
      </c>
    </row>
    <row r="228" spans="4:8" x14ac:dyDescent="0.25">
      <c r="D228" s="2" t="s">
        <v>222</v>
      </c>
      <c r="E228" s="2" t="s">
        <v>776</v>
      </c>
      <c r="G228" s="2" t="s">
        <v>438</v>
      </c>
      <c r="H228" s="2" t="s">
        <v>673</v>
      </c>
    </row>
    <row r="229" spans="4:8" x14ac:dyDescent="0.25">
      <c r="D229" s="2" t="s">
        <v>224</v>
      </c>
      <c r="E229" s="2" t="s">
        <v>777</v>
      </c>
      <c r="G229" s="2" t="s">
        <v>440</v>
      </c>
      <c r="H229" s="2" t="s">
        <v>674</v>
      </c>
    </row>
    <row r="230" spans="4:8" x14ac:dyDescent="0.25">
      <c r="D230" s="2" t="s">
        <v>226</v>
      </c>
      <c r="E230" s="2" t="s">
        <v>778</v>
      </c>
      <c r="G230" s="2" t="s">
        <v>442</v>
      </c>
      <c r="H230" s="2" t="s">
        <v>675</v>
      </c>
    </row>
    <row r="231" spans="4:8" x14ac:dyDescent="0.25">
      <c r="D231" s="2" t="s">
        <v>228</v>
      </c>
      <c r="E231" s="2" t="s">
        <v>779</v>
      </c>
      <c r="G231" s="2" t="s">
        <v>1038</v>
      </c>
      <c r="H231" s="2" t="s">
        <v>543</v>
      </c>
    </row>
    <row r="232" spans="4:8" x14ac:dyDescent="0.25">
      <c r="D232" s="2" t="s">
        <v>230</v>
      </c>
      <c r="E232" s="2" t="s">
        <v>780</v>
      </c>
      <c r="G232" s="2" t="s">
        <v>1039</v>
      </c>
      <c r="H232" s="2" t="s">
        <v>1040</v>
      </c>
    </row>
    <row r="233" spans="4:8" x14ac:dyDescent="0.25">
      <c r="D233" s="2" t="s">
        <v>232</v>
      </c>
      <c r="E233" s="2" t="s">
        <v>781</v>
      </c>
      <c r="G233" s="2" t="s">
        <v>444</v>
      </c>
      <c r="H233" s="2" t="s">
        <v>676</v>
      </c>
    </row>
    <row r="234" spans="4:8" x14ac:dyDescent="0.25">
      <c r="D234" s="2" t="s">
        <v>234</v>
      </c>
      <c r="E234" s="2" t="s">
        <v>782</v>
      </c>
      <c r="G234" s="2" t="s">
        <v>446</v>
      </c>
      <c r="H234" s="2" t="s">
        <v>677</v>
      </c>
    </row>
    <row r="235" spans="4:8" x14ac:dyDescent="0.25">
      <c r="D235" s="2" t="s">
        <v>236</v>
      </c>
      <c r="E235" s="2" t="s">
        <v>783</v>
      </c>
      <c r="G235" s="2" t="s">
        <v>448</v>
      </c>
      <c r="H235" s="2" t="s">
        <v>678</v>
      </c>
    </row>
    <row r="236" spans="4:8" x14ac:dyDescent="0.25">
      <c r="D236" s="2" t="s">
        <v>238</v>
      </c>
      <c r="E236" s="2" t="s">
        <v>784</v>
      </c>
      <c r="G236" s="2" t="s">
        <v>450</v>
      </c>
      <c r="H236" s="2" t="s">
        <v>679</v>
      </c>
    </row>
    <row r="237" spans="4:8" x14ac:dyDescent="0.25">
      <c r="D237" s="2" t="s">
        <v>240</v>
      </c>
      <c r="E237" s="2" t="s">
        <v>785</v>
      </c>
      <c r="G237" s="2" t="s">
        <v>452</v>
      </c>
      <c r="H237" s="2" t="s">
        <v>680</v>
      </c>
    </row>
    <row r="238" spans="4:8" x14ac:dyDescent="0.25">
      <c r="D238" s="2" t="s">
        <v>242</v>
      </c>
      <c r="E238" s="2" t="s">
        <v>786</v>
      </c>
      <c r="G238" s="2" t="s">
        <v>454</v>
      </c>
      <c r="H238" s="2" t="s">
        <v>681</v>
      </c>
    </row>
    <row r="239" spans="4:8" x14ac:dyDescent="0.25">
      <c r="D239" s="2" t="s">
        <v>244</v>
      </c>
      <c r="E239" s="2" t="s">
        <v>787</v>
      </c>
      <c r="G239" s="2" t="s">
        <v>456</v>
      </c>
      <c r="H239" s="2" t="s">
        <v>604</v>
      </c>
    </row>
    <row r="240" spans="4:8" x14ac:dyDescent="0.25">
      <c r="D240" s="2" t="s">
        <v>246</v>
      </c>
      <c r="E240" s="2" t="s">
        <v>788</v>
      </c>
      <c r="G240" s="2" t="s">
        <v>1041</v>
      </c>
      <c r="H240" s="2" t="s">
        <v>1042</v>
      </c>
    </row>
    <row r="241" spans="4:8" x14ac:dyDescent="0.25">
      <c r="D241" s="2" t="s">
        <v>248</v>
      </c>
      <c r="E241" s="2" t="s">
        <v>789</v>
      </c>
      <c r="G241" s="2" t="s">
        <v>458</v>
      </c>
      <c r="H241" s="2" t="s">
        <v>682</v>
      </c>
    </row>
    <row r="242" spans="4:8" x14ac:dyDescent="0.25">
      <c r="D242" s="2" t="s">
        <v>250</v>
      </c>
      <c r="E242" s="2" t="s">
        <v>1075</v>
      </c>
      <c r="G242" s="2" t="s">
        <v>460</v>
      </c>
      <c r="H242" s="2" t="s">
        <v>1043</v>
      </c>
    </row>
    <row r="243" spans="4:8" x14ac:dyDescent="0.25">
      <c r="D243" s="2" t="s">
        <v>252</v>
      </c>
      <c r="E243" s="2" t="s">
        <v>790</v>
      </c>
      <c r="G243" s="2" t="s">
        <v>1044</v>
      </c>
      <c r="H243" s="2" t="s">
        <v>683</v>
      </c>
    </row>
    <row r="244" spans="4:8" x14ac:dyDescent="0.25">
      <c r="D244" s="2" t="s">
        <v>254</v>
      </c>
      <c r="E244" s="2" t="s">
        <v>791</v>
      </c>
    </row>
    <row r="245" spans="4:8" x14ac:dyDescent="0.25">
      <c r="D245" s="2" t="s">
        <v>256</v>
      </c>
      <c r="E245" s="2" t="s">
        <v>792</v>
      </c>
    </row>
    <row r="246" spans="4:8" x14ac:dyDescent="0.25">
      <c r="D246" s="2" t="s">
        <v>258</v>
      </c>
      <c r="E246" s="2" t="s">
        <v>1076</v>
      </c>
    </row>
    <row r="247" spans="4:8" x14ac:dyDescent="0.25">
      <c r="D247" s="2" t="s">
        <v>260</v>
      </c>
      <c r="E247" s="2" t="s">
        <v>793</v>
      </c>
    </row>
    <row r="248" spans="4:8" x14ac:dyDescent="0.25">
      <c r="D248" s="2" t="s">
        <v>262</v>
      </c>
      <c r="E248" s="2" t="s">
        <v>794</v>
      </c>
    </row>
    <row r="249" spans="4:8" x14ac:dyDescent="0.25">
      <c r="D249" s="2" t="s">
        <v>264</v>
      </c>
      <c r="E249" s="2" t="s">
        <v>1077</v>
      </c>
    </row>
    <row r="250" spans="4:8" x14ac:dyDescent="0.25">
      <c r="D250" s="2" t="s">
        <v>266</v>
      </c>
      <c r="E250" s="2" t="s">
        <v>1078</v>
      </c>
    </row>
    <row r="251" spans="4:8" x14ac:dyDescent="0.25">
      <c r="D251" s="2" t="s">
        <v>268</v>
      </c>
      <c r="E251" s="2" t="s">
        <v>1079</v>
      </c>
    </row>
    <row r="252" spans="4:8" x14ac:dyDescent="0.25">
      <c r="D252" s="2" t="s">
        <v>270</v>
      </c>
      <c r="E252" s="2" t="s">
        <v>795</v>
      </c>
    </row>
    <row r="253" spans="4:8" x14ac:dyDescent="0.25">
      <c r="D253" s="2" t="s">
        <v>272</v>
      </c>
      <c r="E253" s="2" t="s">
        <v>1080</v>
      </c>
    </row>
    <row r="254" spans="4:8" x14ac:dyDescent="0.25">
      <c r="D254" s="2" t="s">
        <v>274</v>
      </c>
      <c r="E254" s="2" t="s">
        <v>796</v>
      </c>
    </row>
    <row r="255" spans="4:8" x14ac:dyDescent="0.25">
      <c r="D255" s="2" t="s">
        <v>276</v>
      </c>
      <c r="E255" s="2" t="s">
        <v>797</v>
      </c>
    </row>
    <row r="256" spans="4:8" x14ac:dyDescent="0.25">
      <c r="D256" s="2" t="s">
        <v>1081</v>
      </c>
      <c r="E256" s="2" t="s">
        <v>1082</v>
      </c>
    </row>
    <row r="257" spans="4:5" x14ac:dyDescent="0.25">
      <c r="D257" s="2" t="s">
        <v>278</v>
      </c>
      <c r="E257" s="2" t="s">
        <v>798</v>
      </c>
    </row>
    <row r="258" spans="4:5" x14ac:dyDescent="0.25">
      <c r="D258" s="2" t="s">
        <v>280</v>
      </c>
      <c r="E258" s="2" t="s">
        <v>799</v>
      </c>
    </row>
    <row r="259" spans="4:5" x14ac:dyDescent="0.25">
      <c r="D259" s="2" t="s">
        <v>282</v>
      </c>
      <c r="E259" s="2" t="s">
        <v>800</v>
      </c>
    </row>
    <row r="260" spans="4:5" x14ac:dyDescent="0.25">
      <c r="D260" s="43" t="s">
        <v>284</v>
      </c>
      <c r="E260" s="43" t="s">
        <v>801</v>
      </c>
    </row>
    <row r="261" spans="4:5" x14ac:dyDescent="0.25">
      <c r="D261" s="43" t="s">
        <v>286</v>
      </c>
      <c r="E261" s="43" t="s">
        <v>802</v>
      </c>
    </row>
    <row r="262" spans="4:5" x14ac:dyDescent="0.25">
      <c r="D262" s="43" t="s">
        <v>288</v>
      </c>
      <c r="E262" s="43" t="s">
        <v>682</v>
      </c>
    </row>
    <row r="263" spans="4:5" x14ac:dyDescent="0.25">
      <c r="D263" s="43" t="s">
        <v>290</v>
      </c>
      <c r="E263" s="43" t="s">
        <v>803</v>
      </c>
    </row>
    <row r="264" spans="4:5" x14ac:dyDescent="0.25">
      <c r="D264" s="2" t="s">
        <v>1083</v>
      </c>
      <c r="E264" s="2" t="s">
        <v>396</v>
      </c>
    </row>
  </sheetData>
  <sheetProtection algorithmName="SHA-512" hashValue="nJo5j+IQfdMyeQa+OCgGcMNsUZhXUzj1ij2TdpekKIEq1FfK1EKTdBDvADyuc+XYAZFM46ElASkbf1G2IiPglQ==" saltValue="9BJw6BJ0ZoXs2VUdWIeWVA==" spinCount="100000" sheet="1" objects="1" scenarios="1" selectLockedCells="1" selectUnlockedCells="1"/>
  <mergeCells count="7">
    <mergeCell ref="A1:K1"/>
    <mergeCell ref="A18:A21"/>
    <mergeCell ref="J2:K2"/>
    <mergeCell ref="A2:B2"/>
    <mergeCell ref="A9:B9"/>
    <mergeCell ref="D2:E2"/>
    <mergeCell ref="G2:H2"/>
  </mergeCells>
  <dataValidations count="1">
    <dataValidation type="list" allowBlank="1" showInputMessage="1" showErrorMessage="1" sqref="J4">
      <formula1>$G$4:$G$20</formula1>
    </dataValidation>
  </dataValidations>
  <hyperlinks>
    <hyperlink ref="B19" location="State" display="##        - State Code"/>
  </hyperlinks>
  <pageMargins left="0.7" right="0.7" top="0.75" bottom="0.75" header="0.3" footer="0.3"/>
  <pageSetup paperSize="9" scale="32" fitToWidth="0" orientation="landscape" r:id="rId1"/>
  <rowBreaks count="1" manualBreakCount="1">
    <brk id="103"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6"/>
  <sheetViews>
    <sheetView view="pageBreakPreview" zoomScale="85" zoomScaleNormal="85" zoomScaleSheetLayoutView="85" workbookViewId="0">
      <selection activeCell="G8" sqref="G8"/>
    </sheetView>
  </sheetViews>
  <sheetFormatPr defaultColWidth="8.85546875" defaultRowHeight="12.75" x14ac:dyDescent="0.2"/>
  <cols>
    <col min="1" max="1" width="20.85546875" style="4" customWidth="1"/>
    <col min="2" max="2" width="29" style="4" bestFit="1" customWidth="1"/>
    <col min="3" max="3" width="10.5703125" style="4" customWidth="1"/>
    <col min="4" max="4" width="13.28515625" style="4" customWidth="1"/>
    <col min="5" max="5" width="9.28515625" style="4" customWidth="1"/>
    <col min="6" max="6" width="8" style="4" customWidth="1"/>
    <col min="7" max="7" width="15.28515625" style="10" customWidth="1"/>
    <col min="8" max="8" width="17.5703125" style="10" customWidth="1"/>
    <col min="9" max="16384" width="8.85546875" style="4"/>
  </cols>
  <sheetData>
    <row r="1" spans="1:9" ht="11.45" customHeight="1" x14ac:dyDescent="0.2">
      <c r="A1" s="18" t="s">
        <v>909</v>
      </c>
      <c r="B1" s="3"/>
      <c r="C1" s="19" t="s">
        <v>962</v>
      </c>
      <c r="D1" s="3"/>
      <c r="E1" s="3"/>
      <c r="F1" s="21" t="s">
        <v>966</v>
      </c>
      <c r="G1" s="4"/>
    </row>
    <row r="2" spans="1:9" ht="12.75" customHeight="1" x14ac:dyDescent="0.2">
      <c r="C2" s="20" t="s">
        <v>963</v>
      </c>
      <c r="F2" s="54" t="s">
        <v>973</v>
      </c>
      <c r="G2" s="55"/>
      <c r="H2" s="55"/>
      <c r="I2" s="55"/>
    </row>
    <row r="3" spans="1:9" x14ac:dyDescent="0.2">
      <c r="A3" s="3" t="s">
        <v>1</v>
      </c>
      <c r="B3" s="1" t="s">
        <v>956</v>
      </c>
      <c r="F3" s="56"/>
      <c r="G3" s="57"/>
      <c r="H3" s="57"/>
      <c r="I3" s="57"/>
    </row>
    <row r="4" spans="1:9" x14ac:dyDescent="0.2">
      <c r="A4" s="3" t="s">
        <v>3</v>
      </c>
      <c r="B4" s="1" t="s">
        <v>954</v>
      </c>
      <c r="F4" s="56"/>
      <c r="G4" s="57"/>
      <c r="H4" s="57"/>
      <c r="I4" s="57"/>
    </row>
    <row r="5" spans="1:9" s="31" customFormat="1" ht="51.75" customHeight="1" x14ac:dyDescent="0.25">
      <c r="A5" s="29" t="s">
        <v>2</v>
      </c>
      <c r="B5" s="30" t="s">
        <v>955</v>
      </c>
      <c r="F5" s="58"/>
      <c r="G5" s="59"/>
      <c r="H5" s="59"/>
      <c r="I5" s="59"/>
    </row>
    <row r="6" spans="1:9" s="31" customFormat="1" ht="15" customHeight="1" x14ac:dyDescent="0.25">
      <c r="A6" s="29" t="s">
        <v>4</v>
      </c>
      <c r="B6" s="30" t="s">
        <v>935</v>
      </c>
      <c r="C6" s="29"/>
      <c r="D6" s="29"/>
      <c r="E6" s="29"/>
      <c r="G6" s="32"/>
      <c r="H6" s="32"/>
    </row>
    <row r="7" spans="1:9" s="31" customFormat="1" ht="35.25" customHeight="1" x14ac:dyDescent="0.25">
      <c r="A7" s="33" t="s">
        <v>961</v>
      </c>
      <c r="G7" s="32"/>
      <c r="H7" s="32"/>
    </row>
    <row r="8" spans="1:9" s="17" customFormat="1" ht="90" x14ac:dyDescent="0.25">
      <c r="A8" s="15" t="s">
        <v>957</v>
      </c>
      <c r="B8" s="15" t="s">
        <v>910</v>
      </c>
      <c r="C8" s="15" t="s">
        <v>958</v>
      </c>
      <c r="D8" s="15" t="s">
        <v>959</v>
      </c>
      <c r="E8" s="15" t="s">
        <v>960</v>
      </c>
      <c r="F8" s="15" t="s">
        <v>6</v>
      </c>
      <c r="G8" s="16" t="s">
        <v>8</v>
      </c>
      <c r="H8" s="16" t="s">
        <v>9</v>
      </c>
    </row>
    <row r="9" spans="1:9" s="6" customFormat="1" ht="15" x14ac:dyDescent="0.25">
      <c r="A9" s="25" t="s">
        <v>13</v>
      </c>
      <c r="B9" s="25" t="s">
        <v>971</v>
      </c>
      <c r="C9" s="25" t="s">
        <v>967</v>
      </c>
      <c r="D9" s="27"/>
      <c r="E9" s="25" t="s">
        <v>391</v>
      </c>
      <c r="F9" s="25">
        <v>10</v>
      </c>
      <c r="G9" s="25">
        <v>3000</v>
      </c>
      <c r="H9" s="25">
        <v>12000</v>
      </c>
    </row>
    <row r="10" spans="1:9" s="6" customFormat="1" ht="15" x14ac:dyDescent="0.25">
      <c r="A10" s="25" t="s">
        <v>13</v>
      </c>
      <c r="B10" s="25" t="s">
        <v>971</v>
      </c>
      <c r="C10" s="25" t="s">
        <v>968</v>
      </c>
      <c r="D10" s="27"/>
      <c r="E10" s="25" t="s">
        <v>391</v>
      </c>
      <c r="F10" s="25">
        <v>10</v>
      </c>
      <c r="G10" s="25">
        <v>3000</v>
      </c>
      <c r="H10" s="25">
        <v>12000</v>
      </c>
    </row>
    <row r="11" spans="1:9" s="7" customFormat="1" ht="15" x14ac:dyDescent="0.25">
      <c r="A11" s="25" t="s">
        <v>13</v>
      </c>
      <c r="B11" s="25" t="s">
        <v>971</v>
      </c>
      <c r="C11" s="25" t="s">
        <v>453</v>
      </c>
      <c r="D11" s="27"/>
      <c r="E11" s="25" t="s">
        <v>391</v>
      </c>
      <c r="F11" s="25">
        <v>10</v>
      </c>
      <c r="G11" s="25">
        <v>3000</v>
      </c>
      <c r="H11" s="25">
        <v>12000</v>
      </c>
    </row>
    <row r="12" spans="1:9" s="7" customFormat="1" ht="15" x14ac:dyDescent="0.25">
      <c r="A12" s="25" t="s">
        <v>13</v>
      </c>
      <c r="B12" s="25" t="s">
        <v>971</v>
      </c>
      <c r="C12" s="25" t="s">
        <v>501</v>
      </c>
      <c r="D12" s="27"/>
      <c r="E12" s="25" t="s">
        <v>391</v>
      </c>
      <c r="F12" s="25">
        <v>10</v>
      </c>
      <c r="G12" s="25">
        <v>3000</v>
      </c>
      <c r="H12" s="25">
        <v>12000</v>
      </c>
    </row>
    <row r="13" spans="1:9" ht="15" x14ac:dyDescent="0.2">
      <c r="A13" s="25" t="s">
        <v>13</v>
      </c>
      <c r="B13" s="25" t="s">
        <v>971</v>
      </c>
      <c r="C13" s="25" t="s">
        <v>500</v>
      </c>
      <c r="D13" s="27"/>
      <c r="E13" s="25" t="s">
        <v>391</v>
      </c>
      <c r="F13" s="25">
        <v>10</v>
      </c>
      <c r="G13" s="25">
        <v>3000</v>
      </c>
      <c r="H13" s="25">
        <v>12000</v>
      </c>
    </row>
    <row r="14" spans="1:9" ht="15" x14ac:dyDescent="0.2">
      <c r="A14" s="25" t="s">
        <v>13</v>
      </c>
      <c r="B14" s="25" t="s">
        <v>971</v>
      </c>
      <c r="C14" s="25" t="s">
        <v>967</v>
      </c>
      <c r="D14" s="27"/>
      <c r="E14" s="25" t="s">
        <v>182</v>
      </c>
      <c r="F14" s="25">
        <v>10</v>
      </c>
      <c r="G14" s="25">
        <v>9000000</v>
      </c>
      <c r="H14" s="25">
        <v>3000</v>
      </c>
    </row>
    <row r="15" spans="1:9" ht="15" x14ac:dyDescent="0.2">
      <c r="A15" s="25" t="s">
        <v>13</v>
      </c>
      <c r="B15" s="25" t="s">
        <v>971</v>
      </c>
      <c r="C15" s="25" t="s">
        <v>968</v>
      </c>
      <c r="D15" s="27"/>
      <c r="E15" s="25" t="s">
        <v>182</v>
      </c>
      <c r="F15" s="25">
        <v>10</v>
      </c>
      <c r="G15" s="25">
        <v>9000000</v>
      </c>
      <c r="H15" s="25">
        <v>3000</v>
      </c>
    </row>
    <row r="16" spans="1:9" ht="15" x14ac:dyDescent="0.2">
      <c r="A16" s="25" t="s">
        <v>13</v>
      </c>
      <c r="B16" s="25" t="s">
        <v>971</v>
      </c>
      <c r="C16" s="25" t="s">
        <v>453</v>
      </c>
      <c r="D16" s="27"/>
      <c r="E16" s="25" t="s">
        <v>182</v>
      </c>
      <c r="F16" s="25">
        <v>10</v>
      </c>
      <c r="G16" s="25">
        <v>9000000</v>
      </c>
      <c r="H16" s="25">
        <v>3000</v>
      </c>
    </row>
    <row r="17" spans="1:8" ht="15" x14ac:dyDescent="0.2">
      <c r="A17" s="25" t="s">
        <v>13</v>
      </c>
      <c r="B17" s="25" t="s">
        <v>971</v>
      </c>
      <c r="C17" s="25" t="s">
        <v>501</v>
      </c>
      <c r="D17" s="27"/>
      <c r="E17" s="25" t="s">
        <v>182</v>
      </c>
      <c r="F17" s="25">
        <v>10</v>
      </c>
      <c r="G17" s="25">
        <v>9000000</v>
      </c>
      <c r="H17" s="25">
        <v>3000</v>
      </c>
    </row>
    <row r="18" spans="1:8" ht="15" x14ac:dyDescent="0.2">
      <c r="A18" s="25" t="s">
        <v>13</v>
      </c>
      <c r="B18" s="25" t="s">
        <v>971</v>
      </c>
      <c r="C18" s="25" t="s">
        <v>500</v>
      </c>
      <c r="D18" s="27"/>
      <c r="E18" s="25" t="s">
        <v>182</v>
      </c>
      <c r="F18" s="25">
        <v>10</v>
      </c>
      <c r="G18" s="25">
        <v>9000000</v>
      </c>
      <c r="H18" s="25">
        <v>3000</v>
      </c>
    </row>
    <row r="19" spans="1:8" ht="15" x14ac:dyDescent="0.2">
      <c r="A19" s="25" t="s">
        <v>13</v>
      </c>
      <c r="B19" s="25" t="s">
        <v>972</v>
      </c>
      <c r="C19" s="25" t="s">
        <v>967</v>
      </c>
      <c r="D19" s="27"/>
      <c r="E19" s="25" t="s">
        <v>391</v>
      </c>
      <c r="F19" s="25">
        <v>10</v>
      </c>
      <c r="G19" s="25">
        <v>3000</v>
      </c>
      <c r="H19" s="25">
        <v>12000</v>
      </c>
    </row>
    <row r="20" spans="1:8" ht="15" x14ac:dyDescent="0.2">
      <c r="A20" s="25" t="s">
        <v>13</v>
      </c>
      <c r="B20" s="25" t="s">
        <v>972</v>
      </c>
      <c r="C20" s="25" t="s">
        <v>968</v>
      </c>
      <c r="D20" s="27"/>
      <c r="E20" s="25" t="s">
        <v>391</v>
      </c>
      <c r="F20" s="25">
        <v>10</v>
      </c>
      <c r="G20" s="25">
        <v>3000</v>
      </c>
      <c r="H20" s="25">
        <v>12000</v>
      </c>
    </row>
    <row r="21" spans="1:8" ht="15" x14ac:dyDescent="0.2">
      <c r="A21" s="25" t="s">
        <v>13</v>
      </c>
      <c r="B21" s="25" t="s">
        <v>972</v>
      </c>
      <c r="C21" s="25" t="s">
        <v>453</v>
      </c>
      <c r="D21" s="27"/>
      <c r="E21" s="25" t="s">
        <v>391</v>
      </c>
      <c r="F21" s="25">
        <v>10</v>
      </c>
      <c r="G21" s="25">
        <v>3000</v>
      </c>
      <c r="H21" s="25">
        <v>12000</v>
      </c>
    </row>
    <row r="22" spans="1:8" ht="15" x14ac:dyDescent="0.2">
      <c r="A22" s="25" t="s">
        <v>13</v>
      </c>
      <c r="B22" s="25" t="s">
        <v>972</v>
      </c>
      <c r="C22" s="25" t="s">
        <v>501</v>
      </c>
      <c r="D22" s="27"/>
      <c r="E22" s="25" t="s">
        <v>391</v>
      </c>
      <c r="F22" s="25">
        <v>10</v>
      </c>
      <c r="G22" s="25">
        <v>3000</v>
      </c>
      <c r="H22" s="25">
        <v>12000</v>
      </c>
    </row>
    <row r="23" spans="1:8" ht="15" x14ac:dyDescent="0.2">
      <c r="A23" s="25" t="s">
        <v>13</v>
      </c>
      <c r="B23" s="25" t="s">
        <v>972</v>
      </c>
      <c r="C23" s="25" t="s">
        <v>500</v>
      </c>
      <c r="D23" s="27"/>
      <c r="E23" s="25" t="s">
        <v>391</v>
      </c>
      <c r="F23" s="25">
        <v>10</v>
      </c>
      <c r="G23" s="25">
        <v>3000</v>
      </c>
      <c r="H23" s="25">
        <v>12000</v>
      </c>
    </row>
    <row r="24" spans="1:8" ht="15" x14ac:dyDescent="0.2">
      <c r="A24" s="25" t="s">
        <v>13</v>
      </c>
      <c r="B24" s="25" t="s">
        <v>972</v>
      </c>
      <c r="C24" s="25" t="s">
        <v>967</v>
      </c>
      <c r="D24" s="27"/>
      <c r="E24" s="25" t="s">
        <v>182</v>
      </c>
      <c r="F24" s="25">
        <v>10</v>
      </c>
      <c r="G24" s="25">
        <v>9000000</v>
      </c>
      <c r="H24" s="25">
        <v>3000</v>
      </c>
    </row>
    <row r="25" spans="1:8" ht="15" x14ac:dyDescent="0.2">
      <c r="A25" s="25" t="s">
        <v>13</v>
      </c>
      <c r="B25" s="25" t="s">
        <v>972</v>
      </c>
      <c r="C25" s="25" t="s">
        <v>968</v>
      </c>
      <c r="D25" s="27"/>
      <c r="E25" s="25" t="s">
        <v>182</v>
      </c>
      <c r="F25" s="25">
        <v>10</v>
      </c>
      <c r="G25" s="25">
        <v>9000000</v>
      </c>
      <c r="H25" s="25">
        <v>3000</v>
      </c>
    </row>
    <row r="26" spans="1:8" ht="15" x14ac:dyDescent="0.2">
      <c r="A26" s="25" t="s">
        <v>13</v>
      </c>
      <c r="B26" s="25" t="s">
        <v>972</v>
      </c>
      <c r="C26" s="25" t="s">
        <v>453</v>
      </c>
      <c r="D26" s="27"/>
      <c r="E26" s="25" t="s">
        <v>182</v>
      </c>
      <c r="F26" s="25">
        <v>10</v>
      </c>
      <c r="G26" s="25">
        <v>9000000</v>
      </c>
      <c r="H26" s="25">
        <v>3000</v>
      </c>
    </row>
    <row r="27" spans="1:8" ht="15" x14ac:dyDescent="0.2">
      <c r="A27" s="25" t="s">
        <v>13</v>
      </c>
      <c r="B27" s="25" t="s">
        <v>972</v>
      </c>
      <c r="C27" s="25" t="s">
        <v>501</v>
      </c>
      <c r="D27" s="27"/>
      <c r="E27" s="25" t="s">
        <v>182</v>
      </c>
      <c r="F27" s="25">
        <v>10</v>
      </c>
      <c r="G27" s="25">
        <v>9000000</v>
      </c>
      <c r="H27" s="25">
        <v>3000</v>
      </c>
    </row>
    <row r="28" spans="1:8" ht="15" x14ac:dyDescent="0.2">
      <c r="A28" s="25" t="s">
        <v>13</v>
      </c>
      <c r="B28" s="25" t="s">
        <v>972</v>
      </c>
      <c r="C28" s="25" t="s">
        <v>500</v>
      </c>
      <c r="D28" s="27"/>
      <c r="E28" s="25" t="s">
        <v>182</v>
      </c>
      <c r="F28" s="25">
        <v>10</v>
      </c>
      <c r="G28" s="25">
        <v>9000000</v>
      </c>
      <c r="H28" s="25">
        <v>3000</v>
      </c>
    </row>
    <row r="29" spans="1:8" ht="15" x14ac:dyDescent="0.2">
      <c r="A29" s="25" t="s">
        <v>16</v>
      </c>
      <c r="B29" s="25" t="s">
        <v>971</v>
      </c>
      <c r="C29" s="25" t="s">
        <v>967</v>
      </c>
      <c r="D29" s="27"/>
      <c r="E29" s="25" t="s">
        <v>391</v>
      </c>
      <c r="F29" s="25">
        <v>10</v>
      </c>
      <c r="G29" s="25">
        <v>3000</v>
      </c>
      <c r="H29" s="25">
        <v>12000</v>
      </c>
    </row>
    <row r="30" spans="1:8" ht="15" x14ac:dyDescent="0.2">
      <c r="A30" s="25" t="s">
        <v>16</v>
      </c>
      <c r="B30" s="25" t="s">
        <v>971</v>
      </c>
      <c r="C30" s="25" t="s">
        <v>968</v>
      </c>
      <c r="D30" s="27"/>
      <c r="E30" s="25" t="s">
        <v>391</v>
      </c>
      <c r="F30" s="25">
        <v>10</v>
      </c>
      <c r="G30" s="25">
        <v>3000</v>
      </c>
      <c r="H30" s="25">
        <v>12000</v>
      </c>
    </row>
    <row r="31" spans="1:8" ht="15" x14ac:dyDescent="0.2">
      <c r="A31" s="25" t="s">
        <v>16</v>
      </c>
      <c r="B31" s="25" t="s">
        <v>971</v>
      </c>
      <c r="C31" s="25" t="s">
        <v>453</v>
      </c>
      <c r="D31" s="27"/>
      <c r="E31" s="25" t="s">
        <v>391</v>
      </c>
      <c r="F31" s="25">
        <v>10</v>
      </c>
      <c r="G31" s="25">
        <v>3000</v>
      </c>
      <c r="H31" s="25">
        <v>12000</v>
      </c>
    </row>
    <row r="32" spans="1:8" ht="15" x14ac:dyDescent="0.2">
      <c r="A32" s="25" t="s">
        <v>16</v>
      </c>
      <c r="B32" s="25" t="s">
        <v>971</v>
      </c>
      <c r="C32" s="25" t="s">
        <v>501</v>
      </c>
      <c r="D32" s="27"/>
      <c r="E32" s="25" t="s">
        <v>391</v>
      </c>
      <c r="F32" s="25">
        <v>10</v>
      </c>
      <c r="G32" s="25">
        <v>3000</v>
      </c>
      <c r="H32" s="25">
        <v>12000</v>
      </c>
    </row>
    <row r="33" spans="1:8" ht="15" x14ac:dyDescent="0.2">
      <c r="A33" s="25" t="s">
        <v>16</v>
      </c>
      <c r="B33" s="25" t="s">
        <v>971</v>
      </c>
      <c r="C33" s="25" t="s">
        <v>500</v>
      </c>
      <c r="D33" s="27"/>
      <c r="E33" s="25" t="s">
        <v>391</v>
      </c>
      <c r="F33" s="25">
        <v>10</v>
      </c>
      <c r="G33" s="25">
        <v>3000</v>
      </c>
      <c r="H33" s="25">
        <v>12000</v>
      </c>
    </row>
    <row r="34" spans="1:8" ht="15" x14ac:dyDescent="0.2">
      <c r="A34" s="25" t="s">
        <v>16</v>
      </c>
      <c r="B34" s="25" t="s">
        <v>971</v>
      </c>
      <c r="C34" s="25" t="s">
        <v>967</v>
      </c>
      <c r="D34" s="27"/>
      <c r="E34" s="25" t="s">
        <v>182</v>
      </c>
      <c r="F34" s="25">
        <v>10</v>
      </c>
      <c r="G34" s="25">
        <v>9000000</v>
      </c>
      <c r="H34" s="25">
        <v>3000</v>
      </c>
    </row>
    <row r="35" spans="1:8" ht="15" x14ac:dyDescent="0.2">
      <c r="A35" s="25" t="s">
        <v>16</v>
      </c>
      <c r="B35" s="25" t="s">
        <v>971</v>
      </c>
      <c r="C35" s="25" t="s">
        <v>968</v>
      </c>
      <c r="D35" s="27"/>
      <c r="E35" s="25" t="s">
        <v>182</v>
      </c>
      <c r="F35" s="25">
        <v>10</v>
      </c>
      <c r="G35" s="25">
        <v>9000000</v>
      </c>
      <c r="H35" s="25">
        <v>3000</v>
      </c>
    </row>
    <row r="36" spans="1:8" ht="15" x14ac:dyDescent="0.2">
      <c r="A36" s="25" t="s">
        <v>16</v>
      </c>
      <c r="B36" s="25" t="s">
        <v>971</v>
      </c>
      <c r="C36" s="25" t="s">
        <v>453</v>
      </c>
      <c r="D36" s="27"/>
      <c r="E36" s="25" t="s">
        <v>182</v>
      </c>
      <c r="F36" s="25">
        <v>10</v>
      </c>
      <c r="G36" s="25">
        <v>9000000</v>
      </c>
      <c r="H36" s="25">
        <v>3000</v>
      </c>
    </row>
    <row r="37" spans="1:8" ht="15" x14ac:dyDescent="0.2">
      <c r="A37" s="25" t="s">
        <v>16</v>
      </c>
      <c r="B37" s="25" t="s">
        <v>971</v>
      </c>
      <c r="C37" s="25" t="s">
        <v>501</v>
      </c>
      <c r="D37" s="27"/>
      <c r="E37" s="25" t="s">
        <v>182</v>
      </c>
      <c r="F37" s="25">
        <v>10</v>
      </c>
      <c r="G37" s="25">
        <v>9000000</v>
      </c>
      <c r="H37" s="25">
        <v>3000</v>
      </c>
    </row>
    <row r="38" spans="1:8" ht="15" x14ac:dyDescent="0.2">
      <c r="A38" s="25" t="s">
        <v>16</v>
      </c>
      <c r="B38" s="25" t="s">
        <v>971</v>
      </c>
      <c r="C38" s="25" t="s">
        <v>500</v>
      </c>
      <c r="D38" s="27"/>
      <c r="E38" s="25" t="s">
        <v>182</v>
      </c>
      <c r="F38" s="25">
        <v>10</v>
      </c>
      <c r="G38" s="25">
        <v>9000000</v>
      </c>
      <c r="H38" s="25">
        <v>3000</v>
      </c>
    </row>
    <row r="39" spans="1:8" ht="15" x14ac:dyDescent="0.2">
      <c r="A39" s="25" t="s">
        <v>16</v>
      </c>
      <c r="B39" s="25" t="s">
        <v>972</v>
      </c>
      <c r="C39" s="25" t="s">
        <v>967</v>
      </c>
      <c r="D39" s="27"/>
      <c r="E39" s="25" t="s">
        <v>391</v>
      </c>
      <c r="F39" s="25">
        <v>10</v>
      </c>
      <c r="G39" s="25">
        <v>3000</v>
      </c>
      <c r="H39" s="25">
        <v>12000</v>
      </c>
    </row>
    <row r="40" spans="1:8" ht="15" x14ac:dyDescent="0.2">
      <c r="A40" s="25" t="s">
        <v>16</v>
      </c>
      <c r="B40" s="25" t="s">
        <v>972</v>
      </c>
      <c r="C40" s="25" t="s">
        <v>968</v>
      </c>
      <c r="D40" s="27"/>
      <c r="E40" s="25" t="s">
        <v>391</v>
      </c>
      <c r="F40" s="25">
        <v>10</v>
      </c>
      <c r="G40" s="25">
        <v>3000</v>
      </c>
      <c r="H40" s="25">
        <v>12000</v>
      </c>
    </row>
    <row r="41" spans="1:8" ht="15" x14ac:dyDescent="0.2">
      <c r="A41" s="25" t="s">
        <v>16</v>
      </c>
      <c r="B41" s="25" t="s">
        <v>972</v>
      </c>
      <c r="C41" s="25" t="s">
        <v>453</v>
      </c>
      <c r="D41" s="27"/>
      <c r="E41" s="25" t="s">
        <v>391</v>
      </c>
      <c r="F41" s="25">
        <v>10</v>
      </c>
      <c r="G41" s="25">
        <v>3000</v>
      </c>
      <c r="H41" s="25">
        <v>12000</v>
      </c>
    </row>
    <row r="42" spans="1:8" ht="15" x14ac:dyDescent="0.2">
      <c r="A42" s="25" t="s">
        <v>16</v>
      </c>
      <c r="B42" s="25" t="s">
        <v>972</v>
      </c>
      <c r="C42" s="25" t="s">
        <v>501</v>
      </c>
      <c r="D42" s="27"/>
      <c r="E42" s="25" t="s">
        <v>391</v>
      </c>
      <c r="F42" s="25">
        <v>10</v>
      </c>
      <c r="G42" s="25">
        <v>3000</v>
      </c>
      <c r="H42" s="25">
        <v>12000</v>
      </c>
    </row>
    <row r="43" spans="1:8" ht="15" x14ac:dyDescent="0.2">
      <c r="A43" s="25" t="s">
        <v>16</v>
      </c>
      <c r="B43" s="25" t="s">
        <v>972</v>
      </c>
      <c r="C43" s="25" t="s">
        <v>500</v>
      </c>
      <c r="D43" s="27"/>
      <c r="E43" s="25" t="s">
        <v>391</v>
      </c>
      <c r="F43" s="25">
        <v>10</v>
      </c>
      <c r="G43" s="25">
        <v>3000</v>
      </c>
      <c r="H43" s="25">
        <v>12000</v>
      </c>
    </row>
    <row r="44" spans="1:8" ht="15" x14ac:dyDescent="0.2">
      <c r="A44" s="25" t="s">
        <v>16</v>
      </c>
      <c r="B44" s="25" t="s">
        <v>972</v>
      </c>
      <c r="C44" s="25" t="s">
        <v>967</v>
      </c>
      <c r="D44" s="27"/>
      <c r="E44" s="25" t="s">
        <v>182</v>
      </c>
      <c r="F44" s="25">
        <v>10</v>
      </c>
      <c r="G44" s="25">
        <v>9000000</v>
      </c>
      <c r="H44" s="25">
        <v>3000</v>
      </c>
    </row>
    <row r="45" spans="1:8" ht="15" x14ac:dyDescent="0.2">
      <c r="A45" s="25" t="s">
        <v>16</v>
      </c>
      <c r="B45" s="25" t="s">
        <v>972</v>
      </c>
      <c r="C45" s="25" t="s">
        <v>968</v>
      </c>
      <c r="D45" s="27"/>
      <c r="E45" s="25" t="s">
        <v>182</v>
      </c>
      <c r="F45" s="25">
        <v>10</v>
      </c>
      <c r="G45" s="25">
        <v>9000000</v>
      </c>
      <c r="H45" s="25">
        <v>3000</v>
      </c>
    </row>
    <row r="46" spans="1:8" ht="15" x14ac:dyDescent="0.2">
      <c r="A46" s="25" t="s">
        <v>16</v>
      </c>
      <c r="B46" s="25" t="s">
        <v>972</v>
      </c>
      <c r="C46" s="25" t="s">
        <v>453</v>
      </c>
      <c r="D46" s="27"/>
      <c r="E46" s="25" t="s">
        <v>182</v>
      </c>
      <c r="F46" s="25">
        <v>10</v>
      </c>
      <c r="G46" s="25">
        <v>9000000</v>
      </c>
      <c r="H46" s="25">
        <v>3000</v>
      </c>
    </row>
    <row r="47" spans="1:8" ht="15" x14ac:dyDescent="0.2">
      <c r="A47" s="25" t="s">
        <v>16</v>
      </c>
      <c r="B47" s="25" t="s">
        <v>972</v>
      </c>
      <c r="C47" s="25" t="s">
        <v>501</v>
      </c>
      <c r="D47" s="27"/>
      <c r="E47" s="25" t="s">
        <v>182</v>
      </c>
      <c r="F47" s="25">
        <v>10</v>
      </c>
      <c r="G47" s="25">
        <v>9000000</v>
      </c>
      <c r="H47" s="25">
        <v>3000</v>
      </c>
    </row>
    <row r="48" spans="1:8" ht="15" x14ac:dyDescent="0.2">
      <c r="A48" s="25" t="s">
        <v>16</v>
      </c>
      <c r="B48" s="25" t="s">
        <v>972</v>
      </c>
      <c r="C48" s="25" t="s">
        <v>500</v>
      </c>
      <c r="D48" s="27"/>
      <c r="E48" s="25" t="s">
        <v>182</v>
      </c>
      <c r="F48" s="25">
        <v>10</v>
      </c>
      <c r="G48" s="25">
        <v>9000000</v>
      </c>
      <c r="H48" s="25">
        <v>3000</v>
      </c>
    </row>
    <row r="49" spans="1:8" ht="15" x14ac:dyDescent="0.2">
      <c r="A49" s="26" t="s">
        <v>496</v>
      </c>
      <c r="B49" s="26" t="s">
        <v>971</v>
      </c>
      <c r="C49" s="28"/>
      <c r="D49" s="26" t="s">
        <v>376</v>
      </c>
      <c r="E49" s="25" t="s">
        <v>391</v>
      </c>
      <c r="F49" s="25">
        <v>10</v>
      </c>
      <c r="G49" s="25">
        <v>3000</v>
      </c>
      <c r="H49" s="25">
        <v>12000</v>
      </c>
    </row>
    <row r="50" spans="1:8" ht="15" x14ac:dyDescent="0.2">
      <c r="A50" s="26" t="s">
        <v>496</v>
      </c>
      <c r="B50" s="26" t="s">
        <v>971</v>
      </c>
      <c r="C50" s="28"/>
      <c r="D50" s="26" t="s">
        <v>376</v>
      </c>
      <c r="E50" s="25" t="s">
        <v>182</v>
      </c>
      <c r="F50" s="25">
        <v>10</v>
      </c>
      <c r="G50" s="25">
        <v>9000000</v>
      </c>
      <c r="H50" s="25">
        <v>3000</v>
      </c>
    </row>
    <row r="51" spans="1:8" ht="15" x14ac:dyDescent="0.2">
      <c r="A51" s="26" t="s">
        <v>496</v>
      </c>
      <c r="B51" s="26" t="s">
        <v>971</v>
      </c>
      <c r="C51" s="28"/>
      <c r="D51" s="26" t="s">
        <v>183</v>
      </c>
      <c r="E51" s="26" t="s">
        <v>391</v>
      </c>
      <c r="F51" s="25">
        <v>10</v>
      </c>
      <c r="G51" s="25">
        <v>3000</v>
      </c>
      <c r="H51" s="25">
        <v>12000</v>
      </c>
    </row>
    <row r="52" spans="1:8" ht="15" x14ac:dyDescent="0.2">
      <c r="A52" s="26" t="s">
        <v>496</v>
      </c>
      <c r="B52" s="26" t="s">
        <v>971</v>
      </c>
      <c r="C52" s="28"/>
      <c r="D52" s="26" t="s">
        <v>183</v>
      </c>
      <c r="E52" s="26" t="s">
        <v>337</v>
      </c>
      <c r="F52" s="25">
        <v>10</v>
      </c>
      <c r="G52" s="25">
        <v>9000000</v>
      </c>
      <c r="H52" s="25">
        <v>3000</v>
      </c>
    </row>
    <row r="53" spans="1:8" ht="15" x14ac:dyDescent="0.2">
      <c r="A53" s="26" t="s">
        <v>498</v>
      </c>
      <c r="B53" s="26" t="s">
        <v>971</v>
      </c>
      <c r="C53" s="28"/>
      <c r="D53" s="26" t="s">
        <v>376</v>
      </c>
      <c r="E53" s="25" t="s">
        <v>391</v>
      </c>
      <c r="F53" s="25">
        <v>10</v>
      </c>
      <c r="G53" s="25">
        <v>3000</v>
      </c>
      <c r="H53" s="25">
        <v>12000</v>
      </c>
    </row>
    <row r="54" spans="1:8" ht="15" x14ac:dyDescent="0.2">
      <c r="A54" s="26" t="s">
        <v>498</v>
      </c>
      <c r="B54" s="26" t="s">
        <v>971</v>
      </c>
      <c r="C54" s="28"/>
      <c r="D54" s="26" t="s">
        <v>376</v>
      </c>
      <c r="E54" s="25" t="s">
        <v>182</v>
      </c>
      <c r="F54" s="25">
        <v>10</v>
      </c>
      <c r="G54" s="25">
        <v>9000000</v>
      </c>
      <c r="H54" s="25">
        <v>3000</v>
      </c>
    </row>
    <row r="55" spans="1:8" ht="15" x14ac:dyDescent="0.2">
      <c r="A55" s="26" t="s">
        <v>498</v>
      </c>
      <c r="B55" s="26" t="s">
        <v>971</v>
      </c>
      <c r="C55" s="28"/>
      <c r="D55" s="26" t="s">
        <v>183</v>
      </c>
      <c r="E55" s="26" t="s">
        <v>391</v>
      </c>
      <c r="F55" s="25">
        <v>10</v>
      </c>
      <c r="G55" s="25">
        <v>3000</v>
      </c>
      <c r="H55" s="25">
        <v>12000</v>
      </c>
    </row>
    <row r="56" spans="1:8" ht="15" x14ac:dyDescent="0.2">
      <c r="A56" s="26" t="s">
        <v>498</v>
      </c>
      <c r="B56" s="26" t="s">
        <v>971</v>
      </c>
      <c r="C56" s="28"/>
      <c r="D56" s="26" t="s">
        <v>183</v>
      </c>
      <c r="E56" s="26" t="s">
        <v>337</v>
      </c>
      <c r="F56" s="25">
        <v>10</v>
      </c>
      <c r="G56" s="25">
        <v>9000000</v>
      </c>
      <c r="H56" s="25">
        <v>3000</v>
      </c>
    </row>
  </sheetData>
  <sheetProtection algorithmName="SHA-512" hashValue="fVM7zMTHxNfTws/wTgj074I3SPYxZjmD+C5JqrJgZjt4CAt1yA58E4xKf+9u5uCUfZ0T0YqAzRKel2cb3a8V0w==" saltValue="sR7k0gMibYk8g30mBwtLFQ==" spinCount="100000" sheet="1" objects="1" scenarios="1" selectLockedCells="1" selectUnlockedCells="1"/>
  <mergeCells count="1">
    <mergeCell ref="F2:I5"/>
  </mergeCells>
  <dataValidations count="4">
    <dataValidation type="list" allowBlank="1" showInputMessage="1" showErrorMessage="1" sqref="D9:D12">
      <formula1>Country</formula1>
    </dataValidation>
    <dataValidation type="list" allowBlank="1" showInputMessage="1" showErrorMessage="1" sqref="E9:E12">
      <formula1>Currency</formula1>
    </dataValidation>
    <dataValidation type="list" allowBlank="1" showInputMessage="1" showErrorMessage="1" sqref="C9:C12">
      <formula1>CustomerType</formula1>
    </dataValidation>
    <dataValidation type="list" allowBlank="1" showInputMessage="1" showErrorMessage="1" sqref="A9:A12">
      <formula1>TransactionType</formula1>
    </dataValidation>
  </dataValidations>
  <pageMargins left="0.7" right="0.7" top="0.75" bottom="0.75" header="0.3" footer="0.3"/>
  <pageSetup paperSize="9" scale="6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Wholesale Currency</vt:lpstr>
      <vt:lpstr>Mapping</vt:lpstr>
      <vt:lpstr>Example Data</vt:lpstr>
      <vt:lpstr>Country</vt:lpstr>
      <vt:lpstr>Currency</vt:lpstr>
      <vt:lpstr>CustomerType</vt:lpstr>
      <vt:lpstr>State</vt:lpstr>
      <vt:lpstr>TransactionType</vt:lpstr>
    </vt:vector>
  </TitlesOfParts>
  <Company>Bank Negara Malaysia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Roznita ishak</dc:creator>
  <cp:lastModifiedBy>Abdullah Zamani</cp:lastModifiedBy>
  <cp:lastPrinted>2017-01-23T06:30:12Z</cp:lastPrinted>
  <dcterms:created xsi:type="dcterms:W3CDTF">2014-04-28T08:05:59Z</dcterms:created>
  <dcterms:modified xsi:type="dcterms:W3CDTF">2017-06-14T09:23:10Z</dcterms:modified>
</cp:coreProperties>
</file>