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"/>
    </mc:Choice>
  </mc:AlternateContent>
  <xr:revisionPtr revIDLastSave="0" documentId="8_{5069E151-D669-4903-A904-12D182B88EC4}" xr6:coauthVersionLast="47" xr6:coauthVersionMax="47" xr10:uidLastSave="{00000000-0000-0000-0000-000000000000}"/>
  <bookViews>
    <workbookView xWindow="-108" yWindow="-108" windowWidth="23256" windowHeight="12576"/>
  </bookViews>
  <sheets>
    <sheet name="4.3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_xlnm.Print_Area" localSheetId="0">'4.3'!$A$1:$V$154</definedName>
    <definedName name="_xlnm.Print_Titles" localSheetId="0">'4.3'!$4:$5</definedName>
    <definedName name="Submission">[2]Config3!$A$2:$A$18</definedName>
    <definedName name="Territory">[2]Config4!$A$2:$A$4</definedName>
    <definedName name="YEAR">[2]Config2!$A$2:$A$15</definedName>
  </definedNames>
  <calcPr calcId="191029" fullCalcOnLoad="1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<sst xmlns="http://schemas.openxmlformats.org/spreadsheetml/2006/main" count="232" uniqueCount="48">
  <si>
    <t xml:space="preserve">Takaful: Aset dan Liabiliti Pengendali Takaful Langsung Ditubuhkan di Malaysia </t>
  </si>
  <si>
    <t>Takaful: Assets and Liabilities of Malaysian-Incorporated Direct Takaful Operators</t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</si>
  <si>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</si>
  <si>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</si>
  <si>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 xml:space="preserve">Kumpulan Wang Takaful/ </t>
    </r>
    <r>
      <rPr>
        <i/>
        <sz val="8"/>
        <rFont val="Arial Narrow"/>
        <family val="2"/>
      </rPr>
      <t>Takaful Fund</t>
    </r>
  </si>
  <si>
    <r>
      <rPr>
        <sz val="8"/>
        <rFont val="Arial Narrow"/>
        <family val="2"/>
      </rPr>
      <t>Ekuiti Pemegang Syer</t>
    </r>
    <r>
      <rPr>
        <i/>
        <sz val="8"/>
        <rFont val="Arial Narrow"/>
        <family val="2"/>
      </rPr>
      <t>/Shareholders' Equity</t>
    </r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</si>
  <si>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</si>
  <si>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</si>
  <si>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</si>
  <si>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t>Wang Tunai dan Simpanan/ Cash and Deposits</t>
  </si>
  <si>
    <t>Pelaburan/Investments</t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</si>
  <si>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 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</si>
  <si>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 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</si>
  <si>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</si>
  <si>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</si>
  <si>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</si>
  <si>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</si>
  <si>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</si>
  <si>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</si>
  <si>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</si>
  <si>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</si>
  <si>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</si>
  <si>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Sekuriti Islam Kerajaan/Pinjaman Dijamin oleh Kerajaan Malaysia</t>
    </r>
    <r>
      <rPr>
        <i/>
        <sz val="8"/>
        <rFont val="Arial Narrow"/>
        <family val="2"/>
      </rPr>
      <t xml:space="preserve">
Government Islamic papers/Malaysian Government Guaranteed Financing</t>
    </r>
  </si>
  <si>
    <r>
      <rPr>
        <sz val="8"/>
        <rFont val="Arial Narrow"/>
        <family val="2"/>
      </rPr>
      <t>Sekuriti Hutang Swasta Islam dan Ekuiti</t>
    </r>
    <r>
      <rPr>
        <i/>
        <sz val="8"/>
        <rFont val="Arial Narrow"/>
        <family val="2"/>
      </rPr>
      <t xml:space="preserve">/ 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</si>
  <si>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</si>
  <si>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</si>
  <si>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Pengendali Takaful Keluarga Langsung/</t>
    </r>
    <r>
      <rPr>
        <i/>
        <sz val="8"/>
        <rFont val="Arial Narrow"/>
        <family val="2"/>
      </rPr>
      <t>Family Direct Takaful Operators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</si>
  <si>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</si>
  <si>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</si>
  <si>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</si>
  <si>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</si>
  <si>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</si>
  <si>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</si>
  <si>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</si>
  <si>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</si>
  <si>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</si>
  <si>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 xml:space="preserve">1H 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</si>
  <si>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</si>
  <si>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</si>
  <si>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</si>
  <si>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</si>
  <si>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</si>
  <si>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</si>
  <si>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</si>
  <si>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</si>
  <si>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 xml:space="preserve">Pengendali Takaful Am Langsung/General </t>
    </r>
    <r>
      <rPr>
        <i/>
        <sz val="8"/>
        <rFont val="Arial Narrow"/>
        <family val="2"/>
      </rPr>
      <t>Direct Takaful Operators</t>
    </r>
  </si>
  <si>
    <r>
      <t>Pengendali Takaful Komposit Langsung/</t>
    </r>
    <r>
      <rPr>
        <i/>
        <sz val="8"/>
        <rFont val="Arial Narrow"/>
        <family val="2"/>
      </rPr>
      <t>Composite Direct Takaful Operators</t>
    </r>
  </si>
  <si>
    <t>Perniagaan Global/Global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</si>
</sst>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);\(#,##0.0\)"/>
    <numFmt numFmtId="165" formatCode="#,##0.0"/>
    <numFmt numFmtId="166" formatCode="_(* #,##0.00_);_(* \(#,##0.00\);_(* &quot;-&quot;??_);_(@_)"/>
    <numFmt numFmtId="167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166" fontId="13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4" fillId="0" borderId="0"/>
    <xf numFmtId="9" fontId="13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3" applyFont="1" applyAlignment="1">
      <alignment horizontal="left" vertical="center"/>
    </xf>
    <xf numFmtId="0" fontId="5" fillId="0" borderId="0" xfId="5" applyFont="1" applyAlignment="1">
      <alignment vertical="top"/>
    </xf>
    <xf numFmtId="0" fontId="7" fillId="0" borderId="0" xfId="2" applyFont="1" applyFill="1" applyAlignment="1" applyProtection="1">
      <alignment vertical="top"/>
    </xf>
    <xf numFmtId="9" fontId="5" fillId="0" borderId="0" xfId="5" applyNumberFormat="1" applyFont="1" applyAlignment="1">
      <alignment vertical="top"/>
    </xf>
    <xf numFmtId="0" fontId="8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164" fontId="9" fillId="0" borderId="0" xfId="4" applyFont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164" fontId="9" fillId="0" borderId="1" xfId="4" applyFont="1" applyBorder="1" applyAlignment="1">
      <alignment horizontal="center" vertical="center" wrapText="1"/>
    </xf>
    <xf numFmtId="164" fontId="10" fillId="0" borderId="1" xfId="4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9" fillId="0" borderId="3" xfId="4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/>
    </xf>
    <xf numFmtId="164" fontId="9" fillId="0" borderId="7" xfId="4" applyFont="1" applyBorder="1" applyAlignment="1">
      <alignment horizontal="center" vertical="center" wrapText="1"/>
    </xf>
    <xf numFmtId="164" fontId="9" fillId="0" borderId="8" xfId="4" applyFont="1" applyBorder="1" applyAlignment="1">
      <alignment horizontal="center" vertical="center" wrapText="1"/>
    </xf>
    <xf numFmtId="164" fontId="9" fillId="0" borderId="9" xfId="4" applyFont="1" applyBorder="1" applyAlignment="1">
      <alignment horizontal="center" vertical="center" wrapText="1"/>
    </xf>
    <xf numFmtId="164" fontId="9" fillId="0" borderId="10" xfId="4" applyFont="1" applyBorder="1" applyAlignment="1">
      <alignment horizontal="center" vertical="center" wrapText="1"/>
    </xf>
    <xf numFmtId="49" fontId="9" fillId="0" borderId="5" xfId="5" applyNumberFormat="1" applyFont="1" applyBorder="1" applyAlignment="1">
      <alignment horizontal="center"/>
    </xf>
    <xf numFmtId="49" fontId="9" fillId="0" borderId="6" xfId="5" applyNumberFormat="1" applyFont="1" applyBorder="1" applyAlignment="1">
      <alignment horizontal="center"/>
    </xf>
    <xf numFmtId="164" fontId="9" fillId="0" borderId="11" xfId="4" applyFont="1" applyBorder="1" applyAlignment="1">
      <alignment horizontal="right" vertical="center" wrapText="1"/>
    </xf>
    <xf numFmtId="164" fontId="9" fillId="0" borderId="1" xfId="4" applyFont="1" applyBorder="1" applyAlignment="1">
      <alignment horizontal="right" vertical="center" wrapText="1"/>
    </xf>
    <xf numFmtId="164" fontId="9" fillId="0" borderId="12" xfId="4" applyFont="1" applyBorder="1" applyAlignment="1">
      <alignment horizontal="right" vertical="center" wrapText="1"/>
    </xf>
    <xf numFmtId="164" fontId="9" fillId="0" borderId="13" xfId="4" applyFont="1" applyBorder="1" applyAlignment="1">
      <alignment horizontal="right" vertical="center" wrapText="1"/>
    </xf>
    <xf numFmtId="164" fontId="9" fillId="0" borderId="14" xfId="4" applyFont="1" applyBorder="1" applyAlignment="1">
      <alignment horizontal="right" vertical="center" wrapText="1"/>
    </xf>
    <xf numFmtId="164" fontId="9" fillId="0" borderId="0" xfId="4" applyFont="1" applyAlignment="1">
      <alignment horizontal="right" vertical="center" wrapText="1"/>
    </xf>
    <xf numFmtId="49" fontId="9" fillId="0" borderId="0" xfId="5" applyNumberFormat="1" applyFont="1" applyAlignment="1">
      <alignment horizontal="center"/>
    </xf>
    <xf numFmtId="164" fontId="9" fillId="0" borderId="15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wrapText="1"/>
    </xf>
    <xf numFmtId="164" fontId="9" fillId="0" borderId="12" xfId="0" applyNumberFormat="1" applyFont="1" applyBorder="1" applyAlignment="1">
      <alignment wrapText="1"/>
    </xf>
    <xf numFmtId="164" fontId="9" fillId="0" borderId="13" xfId="0" applyNumberFormat="1" applyFont="1" applyBorder="1" applyAlignment="1">
      <alignment wrapText="1"/>
    </xf>
    <xf numFmtId="164" fontId="9" fillId="0" borderId="11" xfId="0" applyNumberFormat="1" applyFont="1" applyBorder="1" applyAlignment="1">
      <alignment wrapText="1"/>
    </xf>
    <xf numFmtId="164" fontId="9" fillId="0" borderId="14" xfId="0" applyNumberFormat="1" applyFont="1" applyBorder="1" applyAlignment="1">
      <alignment wrapText="1"/>
    </xf>
    <xf numFmtId="164" fontId="9" fillId="0" borderId="0" xfId="0" applyNumberFormat="1" applyFont="1" applyAlignment="1">
      <alignment wrapText="1"/>
    </xf>
    <xf numFmtId="165" fontId="14" fillId="0" borderId="0" xfId="0" applyNumberFormat="1" applyFont="1" applyAlignment="1">
      <alignment wrapText="1"/>
    </xf>
    <xf numFmtId="0" fontId="11" fillId="0" borderId="0" xfId="5" applyFont="1"/>
    <xf numFmtId="166" fontId="14" fillId="0" borderId="0" xfId="1" applyFont="1" applyFill="1" applyAlignment="1">
      <alignment wrapText="1"/>
    </xf>
    <xf numFmtId="166" fontId="14" fillId="0" borderId="0" xfId="1" applyFont="1" applyFill="1" applyAlignment="1"/>
    <xf numFmtId="167" fontId="9" fillId="0" borderId="11" xfId="6" applyNumberFormat="1" applyFont="1" applyFill="1" applyBorder="1" applyAlignment="1">
      <alignment wrapText="1"/>
    </xf>
    <xf numFmtId="167" fontId="9" fillId="0" borderId="1" xfId="6" applyNumberFormat="1" applyFont="1" applyFill="1" applyBorder="1" applyAlignment="1">
      <alignment wrapText="1"/>
    </xf>
    <xf numFmtId="167" fontId="9" fillId="0" borderId="12" xfId="6" applyNumberFormat="1" applyFont="1" applyFill="1" applyBorder="1" applyAlignment="1">
      <alignment wrapText="1"/>
    </xf>
    <xf numFmtId="167" fontId="9" fillId="0" borderId="13" xfId="6" applyNumberFormat="1" applyFont="1" applyFill="1" applyBorder="1" applyAlignment="1">
      <alignment wrapText="1"/>
    </xf>
    <xf numFmtId="167" fontId="9" fillId="0" borderId="14" xfId="6" applyNumberFormat="1" applyFont="1" applyFill="1" applyBorder="1" applyAlignment="1">
      <alignment wrapText="1"/>
    </xf>
    <xf numFmtId="49" fontId="9" fillId="0" borderId="5" xfId="5" applyNumberFormat="1" applyFont="1" applyBorder="1" applyAlignment="1">
      <alignment horizontal="left" vertical="top"/>
    </xf>
    <xf numFmtId="0" fontId="10" fillId="0" borderId="16" xfId="3" applyFont="1" applyBorder="1" applyAlignment="1">
      <alignment horizontal="center" vertical="center" wrapText="1"/>
    </xf>
    <xf numFmtId="0" fontId="9" fillId="0" borderId="17" xfId="5" applyFont="1" applyBorder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0" fillId="0" borderId="17" xfId="3" applyFont="1" applyBorder="1" applyAlignment="1">
      <alignment horizontal="center" vertical="center" wrapText="1"/>
    </xf>
    <xf numFmtId="164" fontId="9" fillId="0" borderId="15" xfId="0" quotePrefix="1" applyNumberFormat="1" applyFont="1" applyBorder="1" applyAlignment="1">
      <alignment horizontal="right" wrapText="1"/>
    </xf>
    <xf numFmtId="164" fontId="9" fillId="0" borderId="1" xfId="0" quotePrefix="1" applyNumberFormat="1" applyFont="1" applyBorder="1" applyAlignment="1">
      <alignment horizontal="right" wrapText="1"/>
    </xf>
    <xf numFmtId="164" fontId="9" fillId="0" borderId="18" xfId="0" quotePrefix="1" applyNumberFormat="1" applyFont="1" applyBorder="1" applyAlignment="1">
      <alignment horizontal="right" wrapText="1"/>
    </xf>
    <xf numFmtId="164" fontId="9" fillId="0" borderId="14" xfId="0" quotePrefix="1" applyNumberFormat="1" applyFont="1" applyBorder="1" applyAlignment="1">
      <alignment horizontal="right" wrapText="1"/>
    </xf>
    <xf numFmtId="164" fontId="9" fillId="0" borderId="0" xfId="0" quotePrefix="1" applyNumberFormat="1" applyFont="1" applyAlignment="1">
      <alignment horizontal="right" wrapText="1"/>
    </xf>
    <xf numFmtId="164" fontId="9" fillId="0" borderId="17" xfId="3" applyNumberFormat="1" applyFont="1" applyBorder="1" applyAlignment="1">
      <alignment horizontal="center" vertical="center" wrapText="1"/>
    </xf>
    <xf numFmtId="164" fontId="9" fillId="0" borderId="0" xfId="3" applyNumberFormat="1" applyFont="1" applyAlignment="1">
      <alignment horizontal="center" vertical="center" wrapText="1"/>
    </xf>
    <xf numFmtId="49" fontId="9" fillId="0" borderId="19" xfId="5" applyNumberFormat="1" applyFont="1" applyBorder="1" applyAlignment="1">
      <alignment horizontal="center"/>
    </xf>
    <xf numFmtId="49" fontId="9" fillId="0" borderId="20" xfId="5" applyNumberFormat="1" applyFont="1" applyBorder="1" applyAlignment="1">
      <alignment horizontal="center"/>
    </xf>
    <xf numFmtId="164" fontId="9" fillId="0" borderId="11" xfId="3" applyNumberFormat="1" applyFont="1" applyBorder="1" applyAlignment="1">
      <alignment horizontal="right" vertical="center" wrapText="1"/>
    </xf>
    <xf numFmtId="164" fontId="9" fillId="0" borderId="1" xfId="3" applyNumberFormat="1" applyFont="1" applyBorder="1" applyAlignment="1">
      <alignment horizontal="right" vertical="center" wrapText="1"/>
    </xf>
    <xf numFmtId="164" fontId="9" fillId="0" borderId="12" xfId="3" applyNumberFormat="1" applyFont="1" applyBorder="1" applyAlignment="1">
      <alignment horizontal="right" vertical="center" wrapText="1"/>
    </xf>
    <xf numFmtId="164" fontId="9" fillId="0" borderId="13" xfId="3" applyNumberFormat="1" applyFont="1" applyBorder="1" applyAlignment="1">
      <alignment horizontal="right" vertical="center" wrapText="1"/>
    </xf>
    <xf numFmtId="164" fontId="9" fillId="0" borderId="14" xfId="3" applyNumberFormat="1" applyFont="1" applyBorder="1" applyAlignment="1">
      <alignment horizontal="right" vertical="center" wrapText="1"/>
    </xf>
    <xf numFmtId="164" fontId="9" fillId="0" borderId="0" xfId="3" applyNumberFormat="1" applyFont="1" applyAlignment="1">
      <alignment horizontal="right" vertical="center" wrapText="1"/>
    </xf>
    <xf numFmtId="166" fontId="11" fillId="0" borderId="0" xfId="1" applyFont="1" applyFill="1"/>
    <xf numFmtId="0" fontId="11" fillId="0" borderId="5" xfId="5" applyFont="1" applyBorder="1"/>
    <xf numFmtId="0" fontId="9" fillId="0" borderId="0" xfId="5" applyFont="1"/>
    <xf numFmtId="0" fontId="9" fillId="0" borderId="6" xfId="5" applyFont="1" applyBorder="1"/>
    <xf numFmtId="0" fontId="11" fillId="0" borderId="21" xfId="5" applyFont="1" applyBorder="1" applyAlignment="1">
      <alignment horizontal="center"/>
    </xf>
    <xf numFmtId="0" fontId="11" fillId="0" borderId="22" xfId="5" applyFont="1" applyBorder="1"/>
    <xf numFmtId="0" fontId="11" fillId="0" borderId="23" xfId="5" applyFont="1" applyBorder="1"/>
    <xf numFmtId="0" fontId="11" fillId="0" borderId="0" xfId="5" applyFont="1" applyAlignment="1">
      <alignment horizontal="center"/>
    </xf>
    <xf numFmtId="0" fontId="5" fillId="0" borderId="0" xfId="5" applyFont="1" applyAlignment="1">
      <alignment horizontal="center"/>
    </xf>
    <xf numFmtId="0" fontId="5" fillId="0" borderId="0" xfId="5" applyFont="1"/>
    <xf numFmtId="164" fontId="9" fillId="0" borderId="24" xfId="0" quotePrefix="1" applyNumberFormat="1" applyFont="1" applyBorder="1" applyAlignment="1">
      <alignment horizontal="right" wrapText="1"/>
    </xf>
    <xf numFmtId="164" fontId="9" fillId="0" borderId="25" xfId="0" quotePrefix="1" applyNumberFormat="1" applyFont="1" applyBorder="1" applyAlignment="1">
      <alignment horizontal="right" wrapText="1"/>
    </xf>
    <xf numFmtId="164" fontId="9" fillId="0" borderId="26" xfId="0" quotePrefix="1" applyNumberFormat="1" applyFont="1" applyBorder="1" applyAlignment="1">
      <alignment horizontal="right" wrapText="1"/>
    </xf>
    <xf numFmtId="164" fontId="9" fillId="0" borderId="27" xfId="0" quotePrefix="1" applyNumberFormat="1" applyFont="1" applyBorder="1" applyAlignment="1">
      <alignment horizontal="right" wrapText="1"/>
    </xf>
    <xf numFmtId="164" fontId="10" fillId="0" borderId="30" xfId="4" applyFont="1" applyBorder="1" applyAlignment="1">
      <alignment horizontal="center" vertical="center" wrapText="1"/>
    </xf>
    <xf numFmtId="164" fontId="9" fillId="0" borderId="3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9" fillId="0" borderId="38" xfId="3" applyFont="1" applyBorder="1" applyAlignment="1">
      <alignment horizontal="center" vertical="center" wrapText="1"/>
    </xf>
    <xf numFmtId="0" fontId="10" fillId="0" borderId="39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164" fontId="9" fillId="0" borderId="40" xfId="4" applyFont="1" applyBorder="1" applyAlignment="1">
      <alignment horizontal="center" vertical="center" wrapText="1"/>
    </xf>
    <xf numFmtId="164" fontId="9" fillId="0" borderId="11" xfId="4" applyFont="1" applyBorder="1" applyAlignment="1">
      <alignment horizontal="center" vertical="center" wrapText="1"/>
    </xf>
    <xf numFmtId="164" fontId="10" fillId="0" borderId="35" xfId="4" applyFont="1" applyBorder="1" applyAlignment="1">
      <alignment horizontal="center" vertical="center" wrapText="1"/>
    </xf>
    <xf numFmtId="164" fontId="10" fillId="0" borderId="36" xfId="4" applyFont="1" applyBorder="1" applyAlignment="1">
      <alignment horizontal="center" vertical="center" wrapText="1"/>
    </xf>
    <xf numFmtId="164" fontId="10" fillId="0" borderId="37" xfId="4" applyFont="1" applyBorder="1" applyAlignment="1">
      <alignment horizontal="center" vertical="center" wrapText="1"/>
    </xf>
    <xf numFmtId="164" fontId="9" fillId="0" borderId="41" xfId="4" applyFont="1" applyBorder="1" applyAlignment="1">
      <alignment horizontal="center" vertical="center" wrapText="1"/>
    </xf>
    <xf numFmtId="164" fontId="9" fillId="0" borderId="1" xfId="4" applyFont="1" applyBorder="1" applyAlignment="1">
      <alignment horizontal="center" vertical="center" wrapText="1"/>
    </xf>
    <xf numFmtId="164" fontId="9" fillId="0" borderId="16" xfId="4" applyFont="1" applyBorder="1" applyAlignment="1">
      <alignment horizontal="center" vertical="center" wrapText="1"/>
    </xf>
    <xf numFmtId="164" fontId="9" fillId="0" borderId="28" xfId="4" applyFont="1" applyBorder="1" applyAlignment="1">
      <alignment horizontal="center" vertical="center" wrapText="1"/>
    </xf>
    <xf numFmtId="164" fontId="9" fillId="0" borderId="17" xfId="4" applyFont="1" applyBorder="1" applyAlignment="1">
      <alignment horizontal="center" vertical="center" wrapText="1"/>
    </xf>
    <xf numFmtId="164" fontId="9" fillId="0" borderId="30" xfId="4" applyFont="1" applyBorder="1" applyAlignment="1">
      <alignment horizontal="center" vertical="center" wrapText="1"/>
    </xf>
    <xf numFmtId="164" fontId="9" fillId="0" borderId="31" xfId="4" applyFont="1" applyBorder="1" applyAlignment="1">
      <alignment horizontal="center" vertical="center" wrapText="1"/>
    </xf>
    <xf numFmtId="164" fontId="9" fillId="0" borderId="14" xfId="4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164" fontId="9" fillId="0" borderId="32" xfId="4" applyFont="1" applyBorder="1" applyAlignment="1">
      <alignment horizontal="center" vertical="center" wrapText="1"/>
    </xf>
    <xf numFmtId="164" fontId="9" fillId="0" borderId="12" xfId="4" applyFont="1" applyBorder="1" applyAlignment="1">
      <alignment horizontal="center" vertical="center" wrapText="1"/>
    </xf>
    <xf numFmtId="164" fontId="9" fillId="0" borderId="33" xfId="4" applyFont="1" applyBorder="1" applyAlignment="1">
      <alignment horizontal="center" vertical="center" wrapText="1"/>
    </xf>
    <xf numFmtId="164" fontId="9" fillId="0" borderId="34" xfId="4" applyFont="1" applyBorder="1" applyAlignment="1">
      <alignment horizontal="center" vertical="center" wrapText="1"/>
    </xf>
    <xf numFmtId="164" fontId="9" fillId="0" borderId="35" xfId="4" applyFont="1" applyBorder="1" applyAlignment="1">
      <alignment horizontal="center" vertical="center" wrapText="1"/>
    </xf>
    <xf numFmtId="164" fontId="9" fillId="0" borderId="36" xfId="4" applyFont="1" applyBorder="1" applyAlignment="1">
      <alignment horizontal="center" vertical="center" wrapText="1"/>
    </xf>
    <xf numFmtId="164" fontId="9" fillId="0" borderId="37" xfId="4" applyFont="1" applyBorder="1" applyAlignment="1">
      <alignment horizontal="center" vertical="center" wrapText="1"/>
    </xf>
    <xf numFmtId="49" fontId="9" fillId="0" borderId="5" xfId="5" applyNumberFormat="1" applyFont="1" applyBorder="1" applyAlignment="1">
      <alignment horizontal="center"/>
    </xf>
    <xf numFmtId="49" fontId="9" fillId="0" borderId="6" xfId="5" applyNumberFormat="1" applyFont="1" applyBorder="1" applyAlignment="1">
      <alignment horizontal="center"/>
    </xf>
    <xf numFmtId="49" fontId="9" fillId="0" borderId="4" xfId="5" applyNumberFormat="1" applyFont="1" applyBorder="1" applyAlignment="1">
      <alignment horizontal="center"/>
    </xf>
    <xf numFmtId="49" fontId="9" fillId="0" borderId="29" xfId="5" applyNumberFormat="1" applyFont="1" applyBorder="1" applyAlignment="1">
      <alignment horizontal="center"/>
    </xf>
    <xf numFmtId="49" fontId="9" fillId="0" borderId="19" xfId="5" applyNumberFormat="1" applyFont="1" applyBorder="1" applyAlignment="1">
      <alignment horizontal="center"/>
    </xf>
    <xf numFmtId="49" fontId="9" fillId="0" borderId="20" xfId="5" applyNumberFormat="1" applyFont="1" applyBorder="1" applyAlignment="1">
      <alignment horizontal="center"/>
    </xf>
    <xf numFmtId="164" fontId="9" fillId="0" borderId="16" xfId="3" applyNumberFormat="1" applyFont="1" applyBorder="1" applyAlignment="1">
      <alignment horizontal="center" vertical="center" wrapText="1"/>
    </xf>
    <xf numFmtId="164" fontId="9" fillId="0" borderId="28" xfId="3" applyNumberFormat="1" applyFont="1" applyBorder="1" applyAlignment="1">
      <alignment horizontal="center" vertical="center" wrapText="1"/>
    </xf>
  </cellXfs>
  <cellStyles count="7">
    <cellStyle name="Comma" xfId="1" builtinId="3"/>
    <cellStyle name="Hyperlink" xfId="2" builtinId="8"/>
    <cellStyle name="Normal" xfId="0" builtinId="0"/>
    <cellStyle name="Normal 2" xfId="3"/>
    <cellStyle name="Normal_TAR 2005 - Key Tables - Family Takaful (Type set)V1.4(10042006)" xfId="4"/>
    <cellStyle name="Normal_viii1" xfId="5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</xdr:colOff>
      <xdr:row>151</xdr:row>
      <xdr:rowOff>67310</xdr:rowOff>
    </xdr:from>
    <xdr:ext cx="3243387" cy="4446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EA36A5-2679-AE74-1C2D-4BDF55EF6049}"/>
            </a:ext>
          </a:extLst>
        </xdr:cNvPr>
        <xdr:cNvSpPr txBox="1">
          <a:spLocks noChangeArrowheads="1"/>
        </xdr:cNvSpPr>
      </xdr:nvSpPr>
      <xdr:spPr bwMode="auto">
        <a:xfrm>
          <a:off x="44450" y="24479250"/>
          <a:ext cx="3196607" cy="4298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70485</xdr:colOff>
      <xdr:row>151</xdr:row>
      <xdr:rowOff>40640</xdr:rowOff>
    </xdr:from>
    <xdr:ext cx="3312763" cy="4294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0CEFAFA-8FD2-0838-3E71-78655035A330}"/>
            </a:ext>
          </a:extLst>
        </xdr:cNvPr>
        <xdr:cNvSpPr txBox="1">
          <a:spLocks noChangeArrowheads="1"/>
        </xdr:cNvSpPr>
      </xdr:nvSpPr>
      <xdr:spPr bwMode="auto">
        <a:xfrm>
          <a:off x="7673975" y="24460200"/>
          <a:ext cx="3172787" cy="422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39.%20MSB_Monthly%20Statistical%20Bulletin%20%5bJPS_CUBE%5d\2020_Dec%20Insurance%20&amp;%20Takaful\Working\Working_MFF\1st%20Batch%20(11%20Feb)\4.7.1\4.7.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(2H2020)"/>
      <sheetName val="Justification"/>
      <sheetName val="Comparison"/>
      <sheetName val="Data Cube"/>
      <sheetName val="4.7.1(1H202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4"/>
  <sheetViews>
    <sheetView tabSelected="1" zoomScaleNormal="100" zoomScaleSheetLayoutView="100" workbookViewId="0">
      <selection activeCell="I23" sqref="I23"/>
    </sheetView>
  </sheetViews>
  <sheetFormatPr defaultColWidth="10.77734375" defaultRowHeight="15.6" x14ac:dyDescent="0.3"/>
  <cols>
    <col min="1" max="1" width="8.77734375" style="77" customWidth="1"/>
    <col min="2" max="2" width="7.77734375" style="78" customWidth="1"/>
    <col min="3" max="22" width="13.77734375" style="78" customWidth="1"/>
    <col min="23" max="23" width="22.5546875" style="78" customWidth="1"/>
    <col min="24" max="24" width="17.77734375" style="78" customWidth="1"/>
    <col min="25" max="16384" width="10.77734375" style="78"/>
  </cols>
  <sheetData>
    <row r="1" spans="1:23" s="2" customFormat="1" ht="18" x14ac:dyDescent="0.3">
      <c r="A1" s="85">
        <v>4.3</v>
      </c>
      <c r="B1" s="85"/>
      <c r="C1" s="1" t="s">
        <v>0</v>
      </c>
      <c r="D1" s="1"/>
      <c r="E1" s="1"/>
      <c r="F1" s="1"/>
      <c r="K1" s="3"/>
      <c r="N1" s="4"/>
      <c r="V1" s="3"/>
      <c r="W1" s="3"/>
    </row>
    <row r="2" spans="1:23" s="2" customFormat="1" ht="18" x14ac:dyDescent="0.3">
      <c r="A2" s="85"/>
      <c r="B2" s="85"/>
      <c r="C2" s="5" t="s">
        <v>1</v>
      </c>
      <c r="D2" s="5"/>
      <c r="E2" s="5"/>
      <c r="F2" s="5"/>
      <c r="L2" s="4"/>
      <c r="M2" s="4"/>
      <c r="N2" s="4"/>
    </row>
    <row r="3" spans="1:23" s="6" customFormat="1" ht="10.8" thickBot="1" x14ac:dyDescent="0.25"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9"/>
      <c r="S3" s="9"/>
      <c r="T3" s="10"/>
      <c r="U3" s="8"/>
      <c r="V3" s="9" t="s">
        <v>2</v>
      </c>
      <c r="W3" s="9"/>
    </row>
    <row r="4" spans="1:23" s="12" customFormat="1" ht="13.5" customHeight="1" x14ac:dyDescent="0.3">
      <c r="A4" s="86" t="s">
        <v>3</v>
      </c>
      <c r="B4" s="87"/>
      <c r="C4" s="90" t="s">
        <v>4</v>
      </c>
      <c r="D4" s="92" t="s">
        <v>5</v>
      </c>
      <c r="E4" s="93"/>
      <c r="F4" s="93"/>
      <c r="G4" s="93"/>
      <c r="H4" s="94"/>
      <c r="I4" s="95" t="s">
        <v>6</v>
      </c>
      <c r="J4" s="95" t="s">
        <v>7</v>
      </c>
      <c r="K4" s="107" t="s">
        <v>8</v>
      </c>
      <c r="L4" s="109" t="s">
        <v>9</v>
      </c>
      <c r="M4" s="111" t="s">
        <v>10</v>
      </c>
      <c r="N4" s="112"/>
      <c r="O4" s="112"/>
      <c r="P4" s="113"/>
      <c r="Q4" s="83" t="s">
        <v>11</v>
      </c>
      <c r="R4" s="83" t="s">
        <v>12</v>
      </c>
      <c r="S4" s="83" t="s">
        <v>13</v>
      </c>
      <c r="T4" s="100" t="s">
        <v>14</v>
      </c>
      <c r="U4" s="83" t="s">
        <v>15</v>
      </c>
      <c r="V4" s="101" t="s">
        <v>16</v>
      </c>
      <c r="W4" s="11"/>
    </row>
    <row r="5" spans="1:23" s="12" customFormat="1" ht="81.599999999999994" x14ac:dyDescent="0.3">
      <c r="A5" s="88"/>
      <c r="B5" s="89"/>
      <c r="C5" s="91"/>
      <c r="D5" s="13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96"/>
      <c r="J5" s="96"/>
      <c r="K5" s="108"/>
      <c r="L5" s="110"/>
      <c r="M5" s="15" t="s">
        <v>22</v>
      </c>
      <c r="N5" s="15" t="s">
        <v>23</v>
      </c>
      <c r="O5" s="15" t="s">
        <v>24</v>
      </c>
      <c r="P5" s="15" t="s">
        <v>21</v>
      </c>
      <c r="Q5" s="84"/>
      <c r="R5" s="84"/>
      <c r="S5" s="84"/>
      <c r="T5" s="84"/>
      <c r="U5" s="84"/>
      <c r="V5" s="102"/>
      <c r="W5" s="11"/>
    </row>
    <row r="6" spans="1:23" s="12" customFormat="1" ht="18" customHeight="1" x14ac:dyDescent="0.3">
      <c r="A6" s="103"/>
      <c r="B6" s="104"/>
      <c r="C6" s="105" t="s">
        <v>25</v>
      </c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6"/>
      <c r="W6" s="7"/>
    </row>
    <row r="7" spans="1:23" s="12" customFormat="1" ht="18" customHeight="1" x14ac:dyDescent="0.3">
      <c r="A7" s="88"/>
      <c r="B7" s="89"/>
      <c r="C7" s="98" t="s">
        <v>26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9"/>
      <c r="W7" s="11"/>
    </row>
    <row r="8" spans="1:23" s="12" customFormat="1" ht="10.199999999999999" x14ac:dyDescent="0.3">
      <c r="A8" s="18"/>
      <c r="B8" s="19" t="s">
        <v>27</v>
      </c>
      <c r="C8" s="20"/>
      <c r="D8" s="16"/>
      <c r="E8" s="16"/>
      <c r="F8" s="16"/>
      <c r="G8" s="16"/>
      <c r="H8" s="16"/>
      <c r="I8" s="16"/>
      <c r="J8" s="16"/>
      <c r="K8" s="21"/>
      <c r="L8" s="22"/>
      <c r="M8" s="22"/>
      <c r="N8" s="22"/>
      <c r="O8" s="22"/>
      <c r="P8" s="16"/>
      <c r="Q8" s="16"/>
      <c r="R8" s="16"/>
      <c r="S8" s="16"/>
      <c r="T8" s="16"/>
      <c r="U8" s="16"/>
      <c r="V8" s="23"/>
      <c r="W8" s="11"/>
    </row>
    <row r="9" spans="1:23" s="12" customFormat="1" ht="11.1" customHeight="1" x14ac:dyDescent="0.2">
      <c r="A9" s="24" t="s">
        <v>28</v>
      </c>
      <c r="B9" s="25" t="s">
        <v>29</v>
      </c>
      <c r="C9" s="26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8">
        <v>0</v>
      </c>
      <c r="L9" s="29">
        <v>0</v>
      </c>
      <c r="M9" s="26">
        <v>0</v>
      </c>
      <c r="N9" s="26">
        <v>0</v>
      </c>
      <c r="O9" s="26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30">
        <v>0</v>
      </c>
      <c r="W9" s="31"/>
    </row>
    <row r="10" spans="1:23" s="12" customFormat="1" ht="11.1" customHeight="1" x14ac:dyDescent="0.2">
      <c r="A10" s="24"/>
      <c r="B10" s="25" t="s">
        <v>30</v>
      </c>
      <c r="C10" s="26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8">
        <v>0</v>
      </c>
      <c r="L10" s="29">
        <v>0</v>
      </c>
      <c r="M10" s="26">
        <v>0</v>
      </c>
      <c r="N10" s="26">
        <v>0</v>
      </c>
      <c r="O10" s="26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30">
        <v>0</v>
      </c>
      <c r="W10" s="31"/>
    </row>
    <row r="11" spans="1:23" s="12" customFormat="1" ht="11.1" customHeight="1" x14ac:dyDescent="0.2">
      <c r="A11" s="24" t="s">
        <v>31</v>
      </c>
      <c r="B11" s="25" t="s">
        <v>29</v>
      </c>
      <c r="C11" s="26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8">
        <v>0</v>
      </c>
      <c r="L11" s="29">
        <v>0</v>
      </c>
      <c r="M11" s="26">
        <v>0</v>
      </c>
      <c r="N11" s="26">
        <v>0</v>
      </c>
      <c r="O11" s="26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30">
        <v>0</v>
      </c>
      <c r="W11" s="31"/>
    </row>
    <row r="12" spans="1:23" s="12" customFormat="1" ht="11.1" customHeight="1" x14ac:dyDescent="0.2">
      <c r="A12" s="24"/>
      <c r="B12" s="25" t="s">
        <v>30</v>
      </c>
      <c r="C12" s="26">
        <v>12</v>
      </c>
      <c r="D12" s="27">
        <v>100</v>
      </c>
      <c r="E12" s="27">
        <v>0</v>
      </c>
      <c r="F12" s="27">
        <v>0</v>
      </c>
      <c r="G12" s="27">
        <v>-4.9000000000000004</v>
      </c>
      <c r="H12" s="27">
        <v>95.1</v>
      </c>
      <c r="I12" s="27">
        <v>0</v>
      </c>
      <c r="J12" s="27">
        <v>7.1</v>
      </c>
      <c r="K12" s="28">
        <v>114.2</v>
      </c>
      <c r="L12" s="29">
        <v>95.8</v>
      </c>
      <c r="M12" s="26">
        <v>4</v>
      </c>
      <c r="N12" s="26">
        <v>1.9</v>
      </c>
      <c r="O12" s="26">
        <v>12</v>
      </c>
      <c r="P12" s="27">
        <v>17.899999999999999</v>
      </c>
      <c r="Q12" s="27">
        <v>0</v>
      </c>
      <c r="R12" s="27">
        <v>0</v>
      </c>
      <c r="S12" s="27">
        <v>0.4</v>
      </c>
      <c r="T12" s="27">
        <v>0.1</v>
      </c>
      <c r="U12" s="27">
        <v>0</v>
      </c>
      <c r="V12" s="30">
        <v>114.2</v>
      </c>
      <c r="W12" s="31"/>
    </row>
    <row r="13" spans="1:23" s="12" customFormat="1" ht="11.1" customHeight="1" x14ac:dyDescent="0.2">
      <c r="A13" s="24" t="s">
        <v>32</v>
      </c>
      <c r="B13" s="25" t="s">
        <v>29</v>
      </c>
      <c r="C13" s="26">
        <v>25.6</v>
      </c>
      <c r="D13" s="27">
        <v>300</v>
      </c>
      <c r="E13" s="27">
        <v>0</v>
      </c>
      <c r="F13" s="27">
        <v>0.2</v>
      </c>
      <c r="G13" s="27">
        <v>-17.399999999999999</v>
      </c>
      <c r="H13" s="27">
        <v>282.7</v>
      </c>
      <c r="I13" s="27">
        <v>0</v>
      </c>
      <c r="J13" s="27">
        <v>14.3</v>
      </c>
      <c r="K13" s="28">
        <v>322.60000000000002</v>
      </c>
      <c r="L13" s="29">
        <v>128.5</v>
      </c>
      <c r="M13" s="26">
        <v>108.1</v>
      </c>
      <c r="N13" s="26">
        <v>12.6</v>
      </c>
      <c r="O13" s="26">
        <v>65.7</v>
      </c>
      <c r="P13" s="27">
        <v>186.4</v>
      </c>
      <c r="Q13" s="27">
        <v>0</v>
      </c>
      <c r="R13" s="27">
        <v>0</v>
      </c>
      <c r="S13" s="27">
        <v>2.7</v>
      </c>
      <c r="T13" s="27">
        <v>5</v>
      </c>
      <c r="U13" s="27">
        <v>0</v>
      </c>
      <c r="V13" s="30">
        <v>322.60000000000002</v>
      </c>
      <c r="W13" s="31"/>
    </row>
    <row r="14" spans="1:23" s="12" customFormat="1" ht="11.1" customHeight="1" x14ac:dyDescent="0.2">
      <c r="A14" s="24"/>
      <c r="B14" s="25" t="s">
        <v>30</v>
      </c>
      <c r="C14" s="26">
        <v>56.7</v>
      </c>
      <c r="D14" s="27">
        <v>300</v>
      </c>
      <c r="E14" s="27">
        <v>0</v>
      </c>
      <c r="F14" s="27">
        <v>2.7</v>
      </c>
      <c r="G14" s="27">
        <v>-37.6</v>
      </c>
      <c r="H14" s="27">
        <v>265</v>
      </c>
      <c r="I14" s="27">
        <v>0</v>
      </c>
      <c r="J14" s="27">
        <v>34.9</v>
      </c>
      <c r="K14" s="28">
        <v>356.7</v>
      </c>
      <c r="L14" s="29">
        <v>106.7</v>
      </c>
      <c r="M14" s="26">
        <v>140.5</v>
      </c>
      <c r="N14" s="26">
        <v>63.9</v>
      </c>
      <c r="O14" s="26">
        <v>23.6</v>
      </c>
      <c r="P14" s="27">
        <v>228.1</v>
      </c>
      <c r="Q14" s="27">
        <v>0</v>
      </c>
      <c r="R14" s="27">
        <v>0</v>
      </c>
      <c r="S14" s="27">
        <v>8.3000000000000007</v>
      </c>
      <c r="T14" s="27">
        <v>13.6</v>
      </c>
      <c r="U14" s="27">
        <v>0</v>
      </c>
      <c r="V14" s="30">
        <v>356.7</v>
      </c>
      <c r="W14" s="31"/>
    </row>
    <row r="15" spans="1:23" s="12" customFormat="1" ht="11.1" customHeight="1" x14ac:dyDescent="0.2">
      <c r="A15" s="24" t="s">
        <v>33</v>
      </c>
      <c r="B15" s="25" t="s">
        <v>29</v>
      </c>
      <c r="C15" s="26">
        <v>123.3</v>
      </c>
      <c r="D15" s="27">
        <v>400</v>
      </c>
      <c r="E15" s="27">
        <v>0</v>
      </c>
      <c r="F15" s="27">
        <v>5.3</v>
      </c>
      <c r="G15" s="27">
        <v>-61.7</v>
      </c>
      <c r="H15" s="27">
        <v>343.6</v>
      </c>
      <c r="I15" s="27">
        <v>0.1</v>
      </c>
      <c r="J15" s="27">
        <v>56.6</v>
      </c>
      <c r="K15" s="28">
        <v>523.6</v>
      </c>
      <c r="L15" s="29">
        <v>108.6</v>
      </c>
      <c r="M15" s="26">
        <v>159.19999999999999</v>
      </c>
      <c r="N15" s="26">
        <v>178.3</v>
      </c>
      <c r="O15" s="26">
        <v>37.1</v>
      </c>
      <c r="P15" s="27">
        <v>374.6</v>
      </c>
      <c r="Q15" s="27">
        <v>0</v>
      </c>
      <c r="R15" s="27">
        <v>0</v>
      </c>
      <c r="S15" s="27">
        <v>11</v>
      </c>
      <c r="T15" s="27">
        <v>29.3</v>
      </c>
      <c r="U15" s="27">
        <v>0.1</v>
      </c>
      <c r="V15" s="30">
        <v>523.6</v>
      </c>
      <c r="W15" s="31"/>
    </row>
    <row r="16" spans="1:23" s="12" customFormat="1" ht="11.1" customHeight="1" x14ac:dyDescent="0.2">
      <c r="A16" s="24"/>
      <c r="B16" s="25" t="s">
        <v>30</v>
      </c>
      <c r="C16" s="26">
        <v>210.5</v>
      </c>
      <c r="D16" s="27">
        <v>420</v>
      </c>
      <c r="E16" s="27">
        <v>0</v>
      </c>
      <c r="F16" s="27">
        <v>6.1</v>
      </c>
      <c r="G16" s="27">
        <v>-91</v>
      </c>
      <c r="H16" s="27">
        <v>335.2</v>
      </c>
      <c r="I16" s="27">
        <v>0.1</v>
      </c>
      <c r="J16" s="27">
        <v>119.1</v>
      </c>
      <c r="K16" s="28">
        <v>664.8</v>
      </c>
      <c r="L16" s="29">
        <v>124.7</v>
      </c>
      <c r="M16" s="26">
        <v>222.8</v>
      </c>
      <c r="N16" s="26">
        <v>224.5</v>
      </c>
      <c r="O16" s="26">
        <v>39.299999999999997</v>
      </c>
      <c r="P16" s="27">
        <v>486.5</v>
      </c>
      <c r="Q16" s="27">
        <v>0</v>
      </c>
      <c r="R16" s="27">
        <v>0</v>
      </c>
      <c r="S16" s="27">
        <v>12.8</v>
      </c>
      <c r="T16" s="27">
        <v>40.799999999999997</v>
      </c>
      <c r="U16" s="27">
        <v>0.1</v>
      </c>
      <c r="V16" s="30">
        <v>664.8</v>
      </c>
      <c r="W16" s="31"/>
    </row>
    <row r="17" spans="1:24" s="12" customFormat="1" ht="11.1" customHeight="1" x14ac:dyDescent="0.3">
      <c r="A17" s="24" t="s">
        <v>34</v>
      </c>
      <c r="B17" s="32" t="s">
        <v>29</v>
      </c>
      <c r="C17" s="33">
        <v>294.2</v>
      </c>
      <c r="D17" s="34">
        <v>420</v>
      </c>
      <c r="E17" s="34">
        <v>0</v>
      </c>
      <c r="F17" s="34">
        <v>7.1</v>
      </c>
      <c r="G17" s="34">
        <v>-105.9</v>
      </c>
      <c r="H17" s="34">
        <v>321.2</v>
      </c>
      <c r="I17" s="34">
        <v>-0.3</v>
      </c>
      <c r="J17" s="34">
        <v>119.1</v>
      </c>
      <c r="K17" s="35">
        <v>734.2</v>
      </c>
      <c r="L17" s="36">
        <v>140.4</v>
      </c>
      <c r="M17" s="37">
        <v>229.4</v>
      </c>
      <c r="N17" s="37">
        <v>262.7</v>
      </c>
      <c r="O17" s="37">
        <v>34.799999999999997</v>
      </c>
      <c r="P17" s="34">
        <v>527</v>
      </c>
      <c r="Q17" s="34">
        <v>0</v>
      </c>
      <c r="R17" s="34">
        <v>0</v>
      </c>
      <c r="S17" s="34">
        <v>12.6</v>
      </c>
      <c r="T17" s="34">
        <v>54.2</v>
      </c>
      <c r="U17" s="34">
        <v>0</v>
      </c>
      <c r="V17" s="38">
        <v>734.2</v>
      </c>
      <c r="W17" s="39"/>
      <c r="X17" s="40"/>
    </row>
    <row r="18" spans="1:24" s="12" customFormat="1" ht="11.1" customHeight="1" x14ac:dyDescent="0.3">
      <c r="A18" s="24"/>
      <c r="B18" s="32" t="s">
        <v>30</v>
      </c>
      <c r="C18" s="33">
        <v>377.5</v>
      </c>
      <c r="D18" s="34">
        <v>420</v>
      </c>
      <c r="E18" s="34">
        <v>0</v>
      </c>
      <c r="F18" s="34">
        <v>2.6</v>
      </c>
      <c r="G18" s="34">
        <v>-121.7</v>
      </c>
      <c r="H18" s="34">
        <v>300.89999999999998</v>
      </c>
      <c r="I18" s="34">
        <v>-0.9</v>
      </c>
      <c r="J18" s="34">
        <v>167.7</v>
      </c>
      <c r="K18" s="35">
        <v>845.3</v>
      </c>
      <c r="L18" s="36">
        <v>180.2</v>
      </c>
      <c r="M18" s="37">
        <v>240.9</v>
      </c>
      <c r="N18" s="37">
        <v>292.7</v>
      </c>
      <c r="O18" s="37">
        <v>37.200000000000003</v>
      </c>
      <c r="P18" s="34">
        <v>570.79999999999995</v>
      </c>
      <c r="Q18" s="34">
        <v>0</v>
      </c>
      <c r="R18" s="34">
        <v>0</v>
      </c>
      <c r="S18" s="34">
        <v>11.7</v>
      </c>
      <c r="T18" s="34">
        <v>82.7</v>
      </c>
      <c r="U18" s="34">
        <v>0</v>
      </c>
      <c r="V18" s="38">
        <v>845.3</v>
      </c>
      <c r="W18" s="39"/>
      <c r="X18" s="40"/>
    </row>
    <row r="19" spans="1:24" s="12" customFormat="1" ht="11.1" customHeight="1" x14ac:dyDescent="0.3">
      <c r="A19" s="24" t="s">
        <v>35</v>
      </c>
      <c r="B19" s="32" t="s">
        <v>36</v>
      </c>
      <c r="C19" s="33">
        <v>434.4</v>
      </c>
      <c r="D19" s="34">
        <v>353.3</v>
      </c>
      <c r="E19" s="34">
        <v>0</v>
      </c>
      <c r="F19" s="34">
        <v>-32</v>
      </c>
      <c r="G19" s="34">
        <v>-99.1</v>
      </c>
      <c r="H19" s="34">
        <v>222.3</v>
      </c>
      <c r="I19" s="34">
        <v>-0.1</v>
      </c>
      <c r="J19" s="34">
        <v>174.5</v>
      </c>
      <c r="K19" s="35">
        <v>831</v>
      </c>
      <c r="L19" s="36">
        <v>187.3</v>
      </c>
      <c r="M19" s="37">
        <v>225.1</v>
      </c>
      <c r="N19" s="37">
        <v>285.2</v>
      </c>
      <c r="O19" s="37">
        <v>25.9</v>
      </c>
      <c r="P19" s="34">
        <v>536.1</v>
      </c>
      <c r="Q19" s="34">
        <v>0</v>
      </c>
      <c r="R19" s="34">
        <v>0</v>
      </c>
      <c r="S19" s="34">
        <v>9.1999999999999993</v>
      </c>
      <c r="T19" s="34">
        <v>98.4</v>
      </c>
      <c r="U19" s="34">
        <v>0</v>
      </c>
      <c r="V19" s="38">
        <v>831</v>
      </c>
      <c r="W19" s="39"/>
      <c r="X19" s="40"/>
    </row>
    <row r="20" spans="1:24" s="41" customFormat="1" ht="11.1" customHeight="1" x14ac:dyDescent="0.3">
      <c r="A20" s="24"/>
      <c r="B20" s="32" t="s">
        <v>30</v>
      </c>
      <c r="C20" s="33">
        <v>559.79999999999995</v>
      </c>
      <c r="D20" s="34">
        <v>353.3</v>
      </c>
      <c r="E20" s="34">
        <v>0</v>
      </c>
      <c r="F20" s="34">
        <v>-31.7</v>
      </c>
      <c r="G20" s="34">
        <v>-99.2</v>
      </c>
      <c r="H20" s="34">
        <v>222.4</v>
      </c>
      <c r="I20" s="34">
        <v>-1.6</v>
      </c>
      <c r="J20" s="34">
        <v>202.7</v>
      </c>
      <c r="K20" s="35">
        <v>983.4</v>
      </c>
      <c r="L20" s="36">
        <v>256.10000000000002</v>
      </c>
      <c r="M20" s="37">
        <v>166.4</v>
      </c>
      <c r="N20" s="37">
        <v>401.3</v>
      </c>
      <c r="O20" s="37">
        <v>34.1</v>
      </c>
      <c r="P20" s="34">
        <v>601.70000000000005</v>
      </c>
      <c r="Q20" s="34">
        <v>0</v>
      </c>
      <c r="R20" s="34">
        <v>0</v>
      </c>
      <c r="S20" s="34">
        <v>10.199999999999999</v>
      </c>
      <c r="T20" s="34">
        <v>115.3</v>
      </c>
      <c r="U20" s="34">
        <v>0</v>
      </c>
      <c r="V20" s="38">
        <v>983.4</v>
      </c>
      <c r="W20" s="39"/>
      <c r="X20" s="40"/>
    </row>
    <row r="21" spans="1:24" s="12" customFormat="1" ht="11.1" customHeight="1" x14ac:dyDescent="0.3">
      <c r="A21" s="24" t="s">
        <v>37</v>
      </c>
      <c r="B21" s="32" t="s">
        <v>29</v>
      </c>
      <c r="C21" s="33">
        <v>647.9</v>
      </c>
      <c r="D21" s="34">
        <v>353.3</v>
      </c>
      <c r="E21" s="34">
        <v>0</v>
      </c>
      <c r="F21" s="34">
        <v>-30.4</v>
      </c>
      <c r="G21" s="34">
        <v>-120.7</v>
      </c>
      <c r="H21" s="34">
        <v>202.2</v>
      </c>
      <c r="I21" s="34">
        <v>-0.7</v>
      </c>
      <c r="J21" s="34">
        <v>244</v>
      </c>
      <c r="K21" s="35">
        <v>1093.4000000000001</v>
      </c>
      <c r="L21" s="36">
        <v>222.5</v>
      </c>
      <c r="M21" s="37">
        <v>201.2</v>
      </c>
      <c r="N21" s="37">
        <v>500.9</v>
      </c>
      <c r="O21" s="37">
        <v>33.700000000000003</v>
      </c>
      <c r="P21" s="34">
        <v>735.8</v>
      </c>
      <c r="Q21" s="34">
        <v>0</v>
      </c>
      <c r="R21" s="34">
        <v>0</v>
      </c>
      <c r="S21" s="34">
        <v>10.6</v>
      </c>
      <c r="T21" s="34">
        <v>124.5</v>
      </c>
      <c r="U21" s="34">
        <v>0</v>
      </c>
      <c r="V21" s="38">
        <v>1093.4000000000001</v>
      </c>
      <c r="W21" s="39"/>
      <c r="X21" s="40"/>
    </row>
    <row r="22" spans="1:24" s="12" customFormat="1" ht="11.1" customHeight="1" x14ac:dyDescent="0.3">
      <c r="A22" s="24"/>
      <c r="B22" s="32" t="s">
        <v>30</v>
      </c>
      <c r="C22" s="33">
        <v>700.4</v>
      </c>
      <c r="D22" s="34">
        <v>353.3</v>
      </c>
      <c r="E22" s="34">
        <v>0</v>
      </c>
      <c r="F22" s="34">
        <v>-31.1</v>
      </c>
      <c r="G22" s="34">
        <v>-139.9</v>
      </c>
      <c r="H22" s="34">
        <v>182.3</v>
      </c>
      <c r="I22" s="34">
        <v>0.5</v>
      </c>
      <c r="J22" s="34">
        <v>284.5</v>
      </c>
      <c r="K22" s="35">
        <v>1167.8</v>
      </c>
      <c r="L22" s="36">
        <v>235.8</v>
      </c>
      <c r="M22" s="37">
        <v>178.4</v>
      </c>
      <c r="N22" s="37">
        <v>588.4</v>
      </c>
      <c r="O22" s="37">
        <v>36.9</v>
      </c>
      <c r="P22" s="34">
        <v>803.7</v>
      </c>
      <c r="Q22" s="34">
        <v>0</v>
      </c>
      <c r="R22" s="34">
        <v>0</v>
      </c>
      <c r="S22" s="34">
        <v>14.2</v>
      </c>
      <c r="T22" s="34">
        <v>114</v>
      </c>
      <c r="U22" s="34">
        <v>0</v>
      </c>
      <c r="V22" s="38">
        <v>1167.8</v>
      </c>
      <c r="W22" s="39"/>
      <c r="X22" s="40"/>
    </row>
    <row r="23" spans="1:24" s="12" customFormat="1" ht="11.1" customHeight="1" x14ac:dyDescent="0.3">
      <c r="A23" s="24" t="s">
        <v>38</v>
      </c>
      <c r="B23" s="32" t="s">
        <v>29</v>
      </c>
      <c r="C23" s="33">
        <v>844.2</v>
      </c>
      <c r="D23" s="34">
        <v>383.3</v>
      </c>
      <c r="E23" s="34">
        <v>0</v>
      </c>
      <c r="F23" s="34">
        <v>-29.2</v>
      </c>
      <c r="G23" s="34">
        <v>-159</v>
      </c>
      <c r="H23" s="34">
        <v>195.2</v>
      </c>
      <c r="I23" s="34">
        <v>3.1</v>
      </c>
      <c r="J23" s="34">
        <v>268.3</v>
      </c>
      <c r="K23" s="35">
        <v>1310.8</v>
      </c>
      <c r="L23" s="36">
        <v>274</v>
      </c>
      <c r="M23" s="37">
        <v>147.4</v>
      </c>
      <c r="N23" s="37">
        <v>713.7</v>
      </c>
      <c r="O23" s="37">
        <v>46.5</v>
      </c>
      <c r="P23" s="34">
        <v>907.6</v>
      </c>
      <c r="Q23" s="34">
        <v>0</v>
      </c>
      <c r="R23" s="34">
        <v>0</v>
      </c>
      <c r="S23" s="34">
        <v>18.899999999999999</v>
      </c>
      <c r="T23" s="34">
        <v>110.4</v>
      </c>
      <c r="U23" s="34">
        <v>0</v>
      </c>
      <c r="V23" s="38">
        <v>1310.8</v>
      </c>
      <c r="W23" s="39"/>
      <c r="X23" s="40"/>
    </row>
    <row r="24" spans="1:24" s="12" customFormat="1" ht="11.1" customHeight="1" x14ac:dyDescent="0.3">
      <c r="A24" s="24"/>
      <c r="B24" s="32" t="s">
        <v>30</v>
      </c>
      <c r="C24" s="33">
        <v>948.1</v>
      </c>
      <c r="D24" s="34">
        <v>450</v>
      </c>
      <c r="E24" s="34">
        <v>0</v>
      </c>
      <c r="F24" s="34">
        <v>-31</v>
      </c>
      <c r="G24" s="34">
        <v>-175.8</v>
      </c>
      <c r="H24" s="34">
        <v>243.2</v>
      </c>
      <c r="I24" s="34">
        <v>-0.4</v>
      </c>
      <c r="J24" s="34">
        <v>289.5</v>
      </c>
      <c r="K24" s="35">
        <v>1480.4</v>
      </c>
      <c r="L24" s="36">
        <v>361.4</v>
      </c>
      <c r="M24" s="37">
        <v>173.2</v>
      </c>
      <c r="N24" s="37">
        <v>804.6</v>
      </c>
      <c r="O24" s="37">
        <v>42.4</v>
      </c>
      <c r="P24" s="34">
        <v>1020.1</v>
      </c>
      <c r="Q24" s="34">
        <v>0</v>
      </c>
      <c r="R24" s="34">
        <v>0</v>
      </c>
      <c r="S24" s="34">
        <v>22</v>
      </c>
      <c r="T24" s="34">
        <v>76.900000000000006</v>
      </c>
      <c r="U24" s="34">
        <v>0</v>
      </c>
      <c r="V24" s="38">
        <v>1480.4</v>
      </c>
      <c r="W24" s="42"/>
      <c r="X24" s="42"/>
    </row>
    <row r="25" spans="1:24" s="12" customFormat="1" ht="11.1" customHeight="1" x14ac:dyDescent="0.3">
      <c r="A25" s="24" t="s">
        <v>39</v>
      </c>
      <c r="B25" s="32" t="s">
        <v>29</v>
      </c>
      <c r="C25" s="33">
        <v>1143.8</v>
      </c>
      <c r="D25" s="34">
        <v>485</v>
      </c>
      <c r="E25" s="34">
        <v>0</v>
      </c>
      <c r="F25" s="34">
        <v>-28.9</v>
      </c>
      <c r="G25" s="34">
        <v>-205.2</v>
      </c>
      <c r="H25" s="34">
        <v>250.9</v>
      </c>
      <c r="I25" s="34">
        <v>2</v>
      </c>
      <c r="J25" s="34">
        <v>277.8</v>
      </c>
      <c r="K25" s="35">
        <v>1674.5</v>
      </c>
      <c r="L25" s="36">
        <v>325.39999999999998</v>
      </c>
      <c r="M25" s="37">
        <v>231.7</v>
      </c>
      <c r="N25" s="37">
        <v>944.9</v>
      </c>
      <c r="O25" s="37">
        <v>48.6</v>
      </c>
      <c r="P25" s="34">
        <v>1225.3</v>
      </c>
      <c r="Q25" s="34">
        <v>0</v>
      </c>
      <c r="R25" s="34">
        <v>0</v>
      </c>
      <c r="S25" s="34">
        <v>30</v>
      </c>
      <c r="T25" s="34">
        <v>93.8</v>
      </c>
      <c r="U25" s="34">
        <v>0</v>
      </c>
      <c r="V25" s="38">
        <v>1674.5</v>
      </c>
      <c r="W25" s="42"/>
      <c r="X25" s="42"/>
    </row>
    <row r="26" spans="1:24" s="12" customFormat="1" ht="11.1" customHeight="1" x14ac:dyDescent="0.3">
      <c r="A26" s="24"/>
      <c r="B26" s="32" t="s">
        <v>30</v>
      </c>
      <c r="C26" s="33">
        <v>1233.8</v>
      </c>
      <c r="D26" s="34">
        <v>485</v>
      </c>
      <c r="E26" s="34">
        <v>0</v>
      </c>
      <c r="F26" s="34">
        <v>-28.1</v>
      </c>
      <c r="G26" s="34">
        <v>-202.2</v>
      </c>
      <c r="H26" s="34">
        <v>254.7</v>
      </c>
      <c r="I26" s="34">
        <v>0.6</v>
      </c>
      <c r="J26" s="34">
        <v>325.8</v>
      </c>
      <c r="K26" s="35">
        <v>1814.9</v>
      </c>
      <c r="L26" s="36">
        <v>424.3</v>
      </c>
      <c r="M26" s="37">
        <v>254.7</v>
      </c>
      <c r="N26" s="37">
        <v>1004.9</v>
      </c>
      <c r="O26" s="37">
        <v>33.9</v>
      </c>
      <c r="P26" s="34">
        <v>1293.5</v>
      </c>
      <c r="Q26" s="34">
        <v>0</v>
      </c>
      <c r="R26" s="34">
        <v>0</v>
      </c>
      <c r="S26" s="34">
        <v>31.6</v>
      </c>
      <c r="T26" s="34">
        <v>65.5</v>
      </c>
      <c r="U26" s="34">
        <v>0</v>
      </c>
      <c r="V26" s="38">
        <v>1814.9</v>
      </c>
      <c r="W26" s="43"/>
      <c r="X26" s="42"/>
    </row>
    <row r="27" spans="1:24" s="12" customFormat="1" ht="11.1" customHeight="1" x14ac:dyDescent="0.3">
      <c r="A27" s="24" t="s">
        <v>40</v>
      </c>
      <c r="B27" s="32" t="s">
        <v>29</v>
      </c>
      <c r="C27" s="33">
        <v>17773</v>
      </c>
      <c r="D27" s="34">
        <v>947</v>
      </c>
      <c r="E27" s="34">
        <v>21</v>
      </c>
      <c r="F27" s="34">
        <v>-22</v>
      </c>
      <c r="G27" s="34">
        <v>1887</v>
      </c>
      <c r="H27" s="34">
        <v>2832</v>
      </c>
      <c r="I27" s="34">
        <v>-89</v>
      </c>
      <c r="J27" s="34">
        <v>2797</v>
      </c>
      <c r="K27" s="35">
        <v>23313</v>
      </c>
      <c r="L27" s="36">
        <v>3032</v>
      </c>
      <c r="M27" s="37">
        <v>986</v>
      </c>
      <c r="N27" s="34">
        <v>15765</v>
      </c>
      <c r="O27" s="34">
        <v>693</v>
      </c>
      <c r="P27" s="34">
        <v>17444</v>
      </c>
      <c r="Q27" s="34">
        <v>243</v>
      </c>
      <c r="R27" s="34">
        <v>19</v>
      </c>
      <c r="S27" s="34">
        <v>61</v>
      </c>
      <c r="T27" s="34">
        <v>2516</v>
      </c>
      <c r="U27" s="34">
        <v>0</v>
      </c>
      <c r="V27" s="38">
        <v>23313</v>
      </c>
      <c r="W27" s="43"/>
      <c r="X27" s="42"/>
    </row>
    <row r="28" spans="1:24" s="12" customFormat="1" ht="11.1" customHeight="1" x14ac:dyDescent="0.3">
      <c r="A28" s="24"/>
      <c r="B28" s="32" t="s">
        <v>30</v>
      </c>
      <c r="C28" s="33">
        <v>25634.200000000004</v>
      </c>
      <c r="D28" s="34">
        <v>2022.6</v>
      </c>
      <c r="E28" s="34">
        <v>61.7</v>
      </c>
      <c r="F28" s="34">
        <v>-5.4000000000000021</v>
      </c>
      <c r="G28" s="34">
        <v>2442</v>
      </c>
      <c r="H28" s="34">
        <v>4521</v>
      </c>
      <c r="I28" s="34">
        <v>36.700000000000003</v>
      </c>
      <c r="J28" s="34">
        <v>3579.4</v>
      </c>
      <c r="K28" s="35">
        <v>33771.4</v>
      </c>
      <c r="L28" s="36">
        <v>5014.4000000000005</v>
      </c>
      <c r="M28" s="37">
        <v>4023.6</v>
      </c>
      <c r="N28" s="37">
        <v>20815.100000000006</v>
      </c>
      <c r="O28" s="37">
        <v>2180.4</v>
      </c>
      <c r="P28" s="34">
        <v>27019.099999999995</v>
      </c>
      <c r="Q28" s="34">
        <v>359.1</v>
      </c>
      <c r="R28" s="34">
        <v>21</v>
      </c>
      <c r="S28" s="34">
        <v>247.20000000000002</v>
      </c>
      <c r="T28" s="34">
        <v>1110.5999999999999</v>
      </c>
      <c r="U28" s="34">
        <v>0</v>
      </c>
      <c r="V28" s="38">
        <v>33771.4</v>
      </c>
      <c r="W28" s="43"/>
      <c r="X28" s="42"/>
    </row>
    <row r="29" spans="1:24" s="12" customFormat="1" ht="11.1" customHeight="1" x14ac:dyDescent="0.3">
      <c r="A29" s="24" t="s">
        <v>41</v>
      </c>
      <c r="B29" s="32" t="s">
        <v>29</v>
      </c>
      <c r="C29" s="33">
        <v>27908.9</v>
      </c>
      <c r="D29" s="34">
        <v>2005.8</v>
      </c>
      <c r="E29" s="34">
        <v>0</v>
      </c>
      <c r="F29" s="34">
        <v>37</v>
      </c>
      <c r="G29" s="34">
        <v>2739.4</v>
      </c>
      <c r="H29" s="34">
        <v>4782.2</v>
      </c>
      <c r="I29" s="34">
        <v>462.7</v>
      </c>
      <c r="J29" s="34">
        <v>3647.2</v>
      </c>
      <c r="K29" s="34">
        <v>36801.1</v>
      </c>
      <c r="L29" s="36">
        <v>5057.3</v>
      </c>
      <c r="M29" s="37">
        <v>4211.3999999999996</v>
      </c>
      <c r="N29" s="37">
        <v>22879.3</v>
      </c>
      <c r="O29" s="37">
        <v>2207</v>
      </c>
      <c r="P29" s="34">
        <v>29297.7</v>
      </c>
      <c r="Q29" s="34">
        <v>371.1</v>
      </c>
      <c r="R29" s="34">
        <v>21.5</v>
      </c>
      <c r="S29" s="34">
        <v>257.39999999999998</v>
      </c>
      <c r="T29" s="34">
        <v>1796.1</v>
      </c>
      <c r="U29" s="34">
        <v>0</v>
      </c>
      <c r="V29" s="38">
        <v>36801.1</v>
      </c>
      <c r="W29" s="43"/>
      <c r="X29" s="42"/>
    </row>
    <row r="30" spans="1:24" s="12" customFormat="1" ht="11.1" customHeight="1" x14ac:dyDescent="0.3">
      <c r="A30" s="24"/>
      <c r="B30" s="25" t="s">
        <v>30</v>
      </c>
      <c r="C30" s="37">
        <v>29143.7</v>
      </c>
      <c r="D30" s="34">
        <v>2187.3000000000002</v>
      </c>
      <c r="E30" s="34">
        <v>0</v>
      </c>
      <c r="F30" s="34">
        <v>59.4</v>
      </c>
      <c r="G30" s="34">
        <v>2935.4</v>
      </c>
      <c r="H30" s="34">
        <v>5182</v>
      </c>
      <c r="I30" s="34">
        <v>595.6</v>
      </c>
      <c r="J30" s="34">
        <v>3832.2</v>
      </c>
      <c r="K30" s="35">
        <v>38753.5</v>
      </c>
      <c r="L30" s="36">
        <v>6522.3</v>
      </c>
      <c r="M30" s="37">
        <v>4253.7</v>
      </c>
      <c r="N30" s="34">
        <v>23215.1</v>
      </c>
      <c r="O30" s="34">
        <v>2401.6</v>
      </c>
      <c r="P30" s="34">
        <v>29870.400000000001</v>
      </c>
      <c r="Q30" s="34">
        <v>326.8</v>
      </c>
      <c r="R30" s="34">
        <v>19.8</v>
      </c>
      <c r="S30" s="34">
        <v>280.3</v>
      </c>
      <c r="T30" s="34">
        <v>1734</v>
      </c>
      <c r="U30" s="34">
        <v>0</v>
      </c>
      <c r="V30" s="38">
        <v>38753.5</v>
      </c>
      <c r="W30" s="43"/>
      <c r="X30" s="42"/>
    </row>
    <row r="31" spans="1:24" s="12" customFormat="1" ht="11.1" customHeight="1" x14ac:dyDescent="0.3">
      <c r="A31" s="24" t="s">
        <v>42</v>
      </c>
      <c r="B31" s="25" t="s">
        <v>29</v>
      </c>
      <c r="C31" s="37">
        <v>30986.3</v>
      </c>
      <c r="D31" s="34">
        <v>2227.3000000000002</v>
      </c>
      <c r="E31" s="34">
        <v>0</v>
      </c>
      <c r="F31" s="34">
        <v>81.2</v>
      </c>
      <c r="G31" s="34">
        <v>3065</v>
      </c>
      <c r="H31" s="34">
        <v>5373.5</v>
      </c>
      <c r="I31" s="34">
        <v>609.4</v>
      </c>
      <c r="J31" s="34">
        <v>4549.5</v>
      </c>
      <c r="K31" s="35">
        <v>41518.5</v>
      </c>
      <c r="L31" s="36">
        <v>9271.7999999999993</v>
      </c>
      <c r="M31" s="37">
        <v>4406.6000000000004</v>
      </c>
      <c r="N31" s="34">
        <v>22258.1</v>
      </c>
      <c r="O31" s="34">
        <v>2684.1</v>
      </c>
      <c r="P31" s="34">
        <v>29348.799999999999</v>
      </c>
      <c r="Q31" s="34">
        <v>326.60000000000002</v>
      </c>
      <c r="R31" s="34">
        <v>19</v>
      </c>
      <c r="S31" s="34">
        <v>295.2</v>
      </c>
      <c r="T31" s="34">
        <v>2249.8000000000002</v>
      </c>
      <c r="U31" s="34">
        <v>7.4</v>
      </c>
      <c r="V31" s="38">
        <v>41518.5</v>
      </c>
      <c r="W31" s="43"/>
      <c r="X31" s="42"/>
    </row>
    <row r="32" spans="1:24" s="12" customFormat="1" ht="11.1" customHeight="1" x14ac:dyDescent="0.3">
      <c r="A32" s="24"/>
      <c r="B32" s="25" t="s">
        <v>30</v>
      </c>
      <c r="C32" s="37">
        <v>32903</v>
      </c>
      <c r="D32" s="34">
        <v>2342.4</v>
      </c>
      <c r="E32" s="34">
        <v>0</v>
      </c>
      <c r="F32" s="34">
        <v>85.9</v>
      </c>
      <c r="G32" s="34">
        <v>3310.8</v>
      </c>
      <c r="H32" s="34">
        <v>5739.1</v>
      </c>
      <c r="I32" s="34">
        <v>631.70000000000005</v>
      </c>
      <c r="J32" s="34">
        <v>5090.5</v>
      </c>
      <c r="K32" s="35">
        <v>44364.4</v>
      </c>
      <c r="L32" s="36">
        <v>8672.7000000000007</v>
      </c>
      <c r="M32" s="37">
        <v>4807.5</v>
      </c>
      <c r="N32" s="34">
        <v>24755.599999999999</v>
      </c>
      <c r="O32" s="34">
        <v>3058.2</v>
      </c>
      <c r="P32" s="34">
        <v>32621.4</v>
      </c>
      <c r="Q32" s="34">
        <v>329.5</v>
      </c>
      <c r="R32" s="34">
        <v>17.7</v>
      </c>
      <c r="S32" s="34">
        <v>309.60000000000002</v>
      </c>
      <c r="T32" s="34">
        <v>2399</v>
      </c>
      <c r="U32" s="34">
        <v>14.5</v>
      </c>
      <c r="V32" s="38">
        <v>44364.4</v>
      </c>
      <c r="W32" s="43"/>
      <c r="X32" s="42"/>
    </row>
    <row r="33" spans="1:24" s="12" customFormat="1" ht="11.1" customHeight="1" x14ac:dyDescent="0.3">
      <c r="A33" s="24" t="s">
        <v>43</v>
      </c>
      <c r="B33" s="25" t="s">
        <v>29</v>
      </c>
      <c r="C33" s="37">
        <v>34563.599999999999</v>
      </c>
      <c r="D33" s="34">
        <v>2650.5</v>
      </c>
      <c r="E33" s="34">
        <v>0</v>
      </c>
      <c r="F33" s="34">
        <v>2.2999999999999998</v>
      </c>
      <c r="G33" s="34">
        <v>3455.8</v>
      </c>
      <c r="H33" s="34">
        <v>6108.7</v>
      </c>
      <c r="I33" s="34">
        <v>226.7</v>
      </c>
      <c r="J33" s="34">
        <v>5175</v>
      </c>
      <c r="K33" s="35">
        <v>46074</v>
      </c>
      <c r="L33" s="36">
        <v>6422.4</v>
      </c>
      <c r="M33" s="37">
        <v>5095.8</v>
      </c>
      <c r="N33" s="34">
        <v>27366.7</v>
      </c>
      <c r="O33" s="34">
        <v>3211.1</v>
      </c>
      <c r="P33" s="34">
        <v>35673.699999999997</v>
      </c>
      <c r="Q33" s="34">
        <v>329.5</v>
      </c>
      <c r="R33" s="34">
        <v>16.8</v>
      </c>
      <c r="S33" s="34">
        <v>316.89999999999998</v>
      </c>
      <c r="T33" s="34">
        <v>3207.4</v>
      </c>
      <c r="U33" s="34">
        <v>107.2</v>
      </c>
      <c r="V33" s="38">
        <v>46074</v>
      </c>
      <c r="W33" s="43"/>
      <c r="X33" s="42"/>
    </row>
    <row r="34" spans="1:24" s="12" customFormat="1" ht="11.1" customHeight="1" x14ac:dyDescent="0.3">
      <c r="A34" s="24"/>
      <c r="B34" s="25" t="s">
        <v>30</v>
      </c>
      <c r="C34" s="37">
        <v>35896.6</v>
      </c>
      <c r="D34" s="34">
        <v>2650.5</v>
      </c>
      <c r="E34" s="34">
        <v>0</v>
      </c>
      <c r="F34" s="34">
        <v>-18.2</v>
      </c>
      <c r="G34" s="34">
        <v>3745.6</v>
      </c>
      <c r="H34" s="34">
        <v>6378</v>
      </c>
      <c r="I34" s="34">
        <v>128</v>
      </c>
      <c r="J34" s="34">
        <v>5850.9</v>
      </c>
      <c r="K34" s="35">
        <v>48253.599999999999</v>
      </c>
      <c r="L34" s="36">
        <v>7577.1</v>
      </c>
      <c r="M34" s="37">
        <v>5039.6000000000004</v>
      </c>
      <c r="N34" s="34">
        <v>28239.599999999999</v>
      </c>
      <c r="O34" s="34">
        <v>3444.2</v>
      </c>
      <c r="P34" s="34">
        <v>36723.4</v>
      </c>
      <c r="Q34" s="34">
        <v>334.8</v>
      </c>
      <c r="R34" s="34">
        <v>14.8</v>
      </c>
      <c r="S34" s="34">
        <v>314.89999999999998</v>
      </c>
      <c r="T34" s="34">
        <v>3199</v>
      </c>
      <c r="U34" s="34">
        <v>89.5</v>
      </c>
      <c r="V34" s="38">
        <v>48253.599999999999</v>
      </c>
      <c r="W34" s="43"/>
      <c r="X34" s="42"/>
    </row>
    <row r="35" spans="1:24" s="12" customFormat="1" ht="11.1" customHeight="1" x14ac:dyDescent="0.3">
      <c r="A35" s="24" t="s">
        <v>44</v>
      </c>
      <c r="B35" s="25" t="s">
        <v>29</v>
      </c>
      <c r="C35" s="37">
        <v>37184.199999999997</v>
      </c>
      <c r="D35" s="34">
        <v>2772.9</v>
      </c>
      <c r="E35" s="34">
        <v>0</v>
      </c>
      <c r="F35" s="34">
        <v>-154.30000000000001</v>
      </c>
      <c r="G35" s="34">
        <v>3757.6</v>
      </c>
      <c r="H35" s="34">
        <v>6376.2</v>
      </c>
      <c r="I35" s="34">
        <v>-549.79999999999995</v>
      </c>
      <c r="J35" s="34">
        <v>6233.3</v>
      </c>
      <c r="K35" s="35">
        <v>49243.9</v>
      </c>
      <c r="L35" s="36">
        <v>6731.2</v>
      </c>
      <c r="M35" s="37">
        <v>5298.1</v>
      </c>
      <c r="N35" s="34">
        <v>29125.5</v>
      </c>
      <c r="O35" s="34">
        <v>2849.4</v>
      </c>
      <c r="P35" s="34">
        <v>37273</v>
      </c>
      <c r="Q35" s="34">
        <v>339.8</v>
      </c>
      <c r="R35" s="34">
        <v>13.9</v>
      </c>
      <c r="S35" s="34">
        <v>318.89999999999998</v>
      </c>
      <c r="T35" s="34">
        <v>4433.3</v>
      </c>
      <c r="U35" s="34">
        <v>133.9</v>
      </c>
      <c r="V35" s="38">
        <v>49243.9</v>
      </c>
      <c r="W35" s="43"/>
      <c r="X35" s="42"/>
    </row>
    <row r="36" spans="1:24" s="12" customFormat="1" ht="11.1" customHeight="1" x14ac:dyDescent="0.3">
      <c r="A36" s="49"/>
      <c r="B36" s="25"/>
      <c r="C36" s="37"/>
      <c r="D36" s="34"/>
      <c r="E36" s="34"/>
      <c r="F36" s="34"/>
      <c r="G36" s="34"/>
      <c r="H36" s="34"/>
      <c r="I36" s="34"/>
      <c r="J36" s="34"/>
      <c r="K36" s="35"/>
      <c r="L36" s="36"/>
      <c r="M36" s="37"/>
      <c r="N36" s="34"/>
      <c r="O36" s="34"/>
      <c r="P36" s="34"/>
      <c r="Q36" s="34"/>
      <c r="R36" s="34"/>
      <c r="S36" s="34"/>
      <c r="T36" s="34"/>
      <c r="U36" s="34"/>
      <c r="V36" s="38"/>
      <c r="W36" s="43"/>
      <c r="X36" s="42"/>
    </row>
    <row r="37" spans="1:24" s="12" customFormat="1" ht="14.4" x14ac:dyDescent="0.3">
      <c r="A37" s="50"/>
      <c r="B37" s="51"/>
      <c r="C37" s="97" t="s">
        <v>45</v>
      </c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9"/>
      <c r="W37" s="11"/>
      <c r="X37" s="40"/>
    </row>
    <row r="38" spans="1:24" s="12" customFormat="1" ht="14.4" x14ac:dyDescent="0.3">
      <c r="A38" s="17"/>
      <c r="B38" s="19" t="s">
        <v>27</v>
      </c>
      <c r="C38" s="20"/>
      <c r="D38" s="16"/>
      <c r="E38" s="16"/>
      <c r="F38" s="16"/>
      <c r="G38" s="16"/>
      <c r="H38" s="16"/>
      <c r="I38" s="16"/>
      <c r="J38" s="16"/>
      <c r="K38" s="21"/>
      <c r="L38" s="22"/>
      <c r="M38" s="22"/>
      <c r="N38" s="22"/>
      <c r="O38" s="22"/>
      <c r="P38" s="16"/>
      <c r="Q38" s="16"/>
      <c r="R38" s="16"/>
      <c r="S38" s="16"/>
      <c r="T38" s="16"/>
      <c r="U38" s="16"/>
      <c r="V38" s="23"/>
      <c r="W38" s="11"/>
      <c r="X38" s="40"/>
    </row>
    <row r="39" spans="1:24" s="12" customFormat="1" ht="11.1" customHeight="1" x14ac:dyDescent="0.3">
      <c r="A39" s="24" t="s">
        <v>40</v>
      </c>
      <c r="B39" s="25" t="s">
        <v>29</v>
      </c>
      <c r="C39" s="26">
        <v>1318.2</v>
      </c>
      <c r="D39" s="27">
        <v>1195</v>
      </c>
      <c r="E39" s="27">
        <v>0</v>
      </c>
      <c r="F39" s="27">
        <v>-3.3</v>
      </c>
      <c r="G39" s="27">
        <v>69.5</v>
      </c>
      <c r="H39" s="27">
        <v>1261.1999999999998</v>
      </c>
      <c r="I39" s="27">
        <v>-18.600000000000001</v>
      </c>
      <c r="J39" s="27">
        <v>1885.6000000000001</v>
      </c>
      <c r="K39" s="28">
        <v>4446.3999999999996</v>
      </c>
      <c r="L39" s="29">
        <v>1060.4000000000001</v>
      </c>
      <c r="M39" s="26">
        <v>389.4</v>
      </c>
      <c r="N39" s="26">
        <v>2566.1999999999998</v>
      </c>
      <c r="O39" s="26">
        <v>95.1</v>
      </c>
      <c r="P39" s="27">
        <v>3050.7000000000003</v>
      </c>
      <c r="Q39" s="27">
        <v>10.5</v>
      </c>
      <c r="R39" s="27">
        <v>0</v>
      </c>
      <c r="S39" s="27">
        <v>9.9</v>
      </c>
      <c r="T39" s="27">
        <v>314.89999999999998</v>
      </c>
      <c r="U39" s="27">
        <v>0</v>
      </c>
      <c r="V39" s="30">
        <v>4446.3999999999996</v>
      </c>
      <c r="W39" s="52"/>
      <c r="X39" s="40"/>
    </row>
    <row r="40" spans="1:24" s="12" customFormat="1" ht="11.1" customHeight="1" x14ac:dyDescent="0.3">
      <c r="A40" s="24"/>
      <c r="B40" s="32" t="s">
        <v>30</v>
      </c>
      <c r="C40" s="33">
        <v>1656.8999999999999</v>
      </c>
      <c r="D40" s="34">
        <v>1459</v>
      </c>
      <c r="E40" s="34">
        <v>0</v>
      </c>
      <c r="F40" s="34">
        <v>6.2</v>
      </c>
      <c r="G40" s="34">
        <v>213.29999999999998</v>
      </c>
      <c r="H40" s="34">
        <v>1678.5</v>
      </c>
      <c r="I40" s="34">
        <v>-5.4</v>
      </c>
      <c r="J40" s="34">
        <v>2394.9</v>
      </c>
      <c r="K40" s="35">
        <v>5724.8</v>
      </c>
      <c r="L40" s="36">
        <v>1611.3</v>
      </c>
      <c r="M40" s="37">
        <v>475.79999999999995</v>
      </c>
      <c r="N40" s="37">
        <v>3049.0000000000005</v>
      </c>
      <c r="O40" s="37">
        <v>120.4</v>
      </c>
      <c r="P40" s="34">
        <v>3645.2</v>
      </c>
      <c r="Q40" s="34">
        <v>10.6</v>
      </c>
      <c r="R40" s="34">
        <v>0</v>
      </c>
      <c r="S40" s="34">
        <v>9.4</v>
      </c>
      <c r="T40" s="34">
        <v>448.3</v>
      </c>
      <c r="U40" s="34">
        <v>0</v>
      </c>
      <c r="V40" s="38">
        <v>5724.8</v>
      </c>
      <c r="W40" s="52"/>
      <c r="X40" s="40"/>
    </row>
    <row r="41" spans="1:24" s="12" customFormat="1" ht="11.1" customHeight="1" x14ac:dyDescent="0.3">
      <c r="A41" s="24" t="s">
        <v>41</v>
      </c>
      <c r="B41" s="25" t="s">
        <v>29</v>
      </c>
      <c r="C41" s="26">
        <v>1776.1</v>
      </c>
      <c r="D41" s="27">
        <v>1517</v>
      </c>
      <c r="E41" s="27">
        <v>0</v>
      </c>
      <c r="F41" s="27">
        <v>45.1</v>
      </c>
      <c r="G41" s="27">
        <v>355</v>
      </c>
      <c r="H41" s="27">
        <v>1917.1</v>
      </c>
      <c r="I41" s="27">
        <v>48.4</v>
      </c>
      <c r="J41" s="27">
        <v>2592.9</v>
      </c>
      <c r="K41" s="28">
        <v>6334.4</v>
      </c>
      <c r="L41" s="29">
        <v>1470.6</v>
      </c>
      <c r="M41" s="26">
        <v>558.4</v>
      </c>
      <c r="N41" s="26">
        <v>3633.2</v>
      </c>
      <c r="O41" s="26">
        <v>181.8</v>
      </c>
      <c r="P41" s="27">
        <v>4373.3</v>
      </c>
      <c r="Q41" s="27">
        <v>10.6</v>
      </c>
      <c r="R41" s="27">
        <v>1</v>
      </c>
      <c r="S41" s="27">
        <v>8.6</v>
      </c>
      <c r="T41" s="27">
        <v>470.3</v>
      </c>
      <c r="U41" s="27">
        <v>0</v>
      </c>
      <c r="V41" s="30">
        <v>6334.4</v>
      </c>
      <c r="W41" s="52"/>
      <c r="X41" s="40"/>
    </row>
    <row r="42" spans="1:24" s="12" customFormat="1" ht="11.1" customHeight="1" x14ac:dyDescent="0.3">
      <c r="A42" s="24"/>
      <c r="B42" s="32" t="s">
        <v>30</v>
      </c>
      <c r="C42" s="33">
        <v>1854.2</v>
      </c>
      <c r="D42" s="34">
        <v>1517</v>
      </c>
      <c r="E42" s="34">
        <v>0</v>
      </c>
      <c r="F42" s="34">
        <v>56</v>
      </c>
      <c r="G42" s="34">
        <v>506.7</v>
      </c>
      <c r="H42" s="34">
        <v>2079.6999999999998</v>
      </c>
      <c r="I42" s="34">
        <v>67.400000000000006</v>
      </c>
      <c r="J42" s="34">
        <v>2768.5</v>
      </c>
      <c r="K42" s="35">
        <v>6769.8</v>
      </c>
      <c r="L42" s="36">
        <v>1726</v>
      </c>
      <c r="M42" s="37">
        <v>517.79999999999995</v>
      </c>
      <c r="N42" s="34">
        <v>3885.2</v>
      </c>
      <c r="O42" s="34">
        <v>104.3</v>
      </c>
      <c r="P42" s="34">
        <v>4507.2</v>
      </c>
      <c r="Q42" s="34">
        <v>10.6</v>
      </c>
      <c r="R42" s="34">
        <v>1.7</v>
      </c>
      <c r="S42" s="34">
        <v>7.2</v>
      </c>
      <c r="T42" s="34">
        <v>517</v>
      </c>
      <c r="U42" s="34">
        <v>0</v>
      </c>
      <c r="V42" s="38">
        <v>6769.8</v>
      </c>
      <c r="W42" s="52"/>
      <c r="X42" s="42"/>
    </row>
    <row r="43" spans="1:24" s="12" customFormat="1" ht="11.1" customHeight="1" x14ac:dyDescent="0.3">
      <c r="A43" s="24" t="s">
        <v>42</v>
      </c>
      <c r="B43" s="32" t="s">
        <v>29</v>
      </c>
      <c r="C43" s="33">
        <v>1883.7</v>
      </c>
      <c r="D43" s="34">
        <v>1517</v>
      </c>
      <c r="E43" s="34">
        <v>0</v>
      </c>
      <c r="F43" s="34">
        <v>51.7</v>
      </c>
      <c r="G43" s="34">
        <v>616.20000000000005</v>
      </c>
      <c r="H43" s="34">
        <v>2184.9</v>
      </c>
      <c r="I43" s="34">
        <v>69.7</v>
      </c>
      <c r="J43" s="34">
        <v>3065</v>
      </c>
      <c r="K43" s="35">
        <v>7203.4</v>
      </c>
      <c r="L43" s="36">
        <v>3057.2</v>
      </c>
      <c r="M43" s="37">
        <v>365.5</v>
      </c>
      <c r="N43" s="34">
        <v>3142</v>
      </c>
      <c r="O43" s="34">
        <v>119.5</v>
      </c>
      <c r="P43" s="34">
        <v>3627</v>
      </c>
      <c r="Q43" s="34">
        <v>10.6</v>
      </c>
      <c r="R43" s="34">
        <v>1.6</v>
      </c>
      <c r="S43" s="34">
        <v>7.5</v>
      </c>
      <c r="T43" s="34">
        <v>496.2</v>
      </c>
      <c r="U43" s="34">
        <v>3.2</v>
      </c>
      <c r="V43" s="38">
        <v>7203.4</v>
      </c>
      <c r="W43" s="52"/>
      <c r="X43" s="42"/>
    </row>
    <row r="44" spans="1:24" s="12" customFormat="1" ht="11.25" customHeight="1" x14ac:dyDescent="0.3">
      <c r="A44" s="24"/>
      <c r="B44" s="25" t="s">
        <v>30</v>
      </c>
      <c r="C44" s="33">
        <v>2009.6</v>
      </c>
      <c r="D44" s="34">
        <v>1517</v>
      </c>
      <c r="E44" s="34">
        <v>0</v>
      </c>
      <c r="F44" s="34">
        <v>57.1</v>
      </c>
      <c r="G44" s="34">
        <v>725.1</v>
      </c>
      <c r="H44" s="34">
        <v>2299.1</v>
      </c>
      <c r="I44" s="34">
        <v>72.599999999999994</v>
      </c>
      <c r="J44" s="34">
        <v>3238.4</v>
      </c>
      <c r="K44" s="35">
        <v>7619.7</v>
      </c>
      <c r="L44" s="36">
        <v>2915.4</v>
      </c>
      <c r="M44" s="37">
        <v>436.4</v>
      </c>
      <c r="N44" s="34">
        <v>3580.3</v>
      </c>
      <c r="O44" s="34">
        <v>118</v>
      </c>
      <c r="P44" s="34">
        <v>4134.7</v>
      </c>
      <c r="Q44" s="34">
        <v>10.6</v>
      </c>
      <c r="R44" s="34">
        <v>1.2</v>
      </c>
      <c r="S44" s="34">
        <v>9.4</v>
      </c>
      <c r="T44" s="34">
        <v>542</v>
      </c>
      <c r="U44" s="34">
        <v>6.4</v>
      </c>
      <c r="V44" s="38">
        <v>7619.7</v>
      </c>
      <c r="W44" s="52"/>
      <c r="X44" s="42"/>
    </row>
    <row r="45" spans="1:24" s="12" customFormat="1" ht="11.25" customHeight="1" x14ac:dyDescent="0.3">
      <c r="A45" s="24" t="s">
        <v>43</v>
      </c>
      <c r="B45" s="25" t="s">
        <v>29</v>
      </c>
      <c r="C45" s="34">
        <v>2078.6</v>
      </c>
      <c r="D45" s="34">
        <v>1577</v>
      </c>
      <c r="E45" s="34">
        <v>0</v>
      </c>
      <c r="F45" s="34">
        <v>14.2</v>
      </c>
      <c r="G45" s="34">
        <v>740.2</v>
      </c>
      <c r="H45" s="34">
        <v>2331.4</v>
      </c>
      <c r="I45" s="34">
        <v>22.6</v>
      </c>
      <c r="J45" s="34">
        <v>3539.2</v>
      </c>
      <c r="K45" s="35">
        <v>7971.8</v>
      </c>
      <c r="L45" s="36">
        <v>2267.6</v>
      </c>
      <c r="M45" s="37">
        <v>541.4</v>
      </c>
      <c r="N45" s="34">
        <v>4497.3</v>
      </c>
      <c r="O45" s="34">
        <v>97.6</v>
      </c>
      <c r="P45" s="34">
        <v>5136.3</v>
      </c>
      <c r="Q45" s="34">
        <v>10.6</v>
      </c>
      <c r="R45" s="34">
        <v>1</v>
      </c>
      <c r="S45" s="34">
        <v>11</v>
      </c>
      <c r="T45" s="34">
        <v>535.79999999999995</v>
      </c>
      <c r="U45" s="34">
        <v>9.5</v>
      </c>
      <c r="V45" s="38">
        <v>7971.8</v>
      </c>
      <c r="W45" s="52"/>
      <c r="X45" s="42"/>
    </row>
    <row r="46" spans="1:24" s="12" customFormat="1" ht="11.25" customHeight="1" x14ac:dyDescent="0.3">
      <c r="A46" s="24"/>
      <c r="B46" s="25" t="s">
        <v>30</v>
      </c>
      <c r="C46" s="37">
        <v>2195</v>
      </c>
      <c r="D46" s="34">
        <v>1577</v>
      </c>
      <c r="E46" s="34">
        <v>0</v>
      </c>
      <c r="F46" s="34">
        <v>3.4</v>
      </c>
      <c r="G46" s="34">
        <v>934.6</v>
      </c>
      <c r="H46" s="34">
        <v>2515</v>
      </c>
      <c r="I46" s="34">
        <v>2.5</v>
      </c>
      <c r="J46" s="34">
        <v>3807.8</v>
      </c>
      <c r="K46" s="35">
        <v>8520.4</v>
      </c>
      <c r="L46" s="36">
        <v>2317.4</v>
      </c>
      <c r="M46" s="37">
        <v>582.9</v>
      </c>
      <c r="N46" s="34">
        <v>4834.8</v>
      </c>
      <c r="O46" s="34">
        <v>104.1</v>
      </c>
      <c r="P46" s="34">
        <v>5521.8</v>
      </c>
      <c r="Q46" s="34">
        <v>10.7</v>
      </c>
      <c r="R46" s="34">
        <v>1.3</v>
      </c>
      <c r="S46" s="34">
        <v>14.7</v>
      </c>
      <c r="T46" s="34">
        <v>638</v>
      </c>
      <c r="U46" s="34">
        <v>16.5</v>
      </c>
      <c r="V46" s="38">
        <v>8520.4</v>
      </c>
      <c r="W46" s="52"/>
      <c r="X46" s="42"/>
    </row>
    <row r="47" spans="1:24" s="12" customFormat="1" ht="11.25" customHeight="1" x14ac:dyDescent="0.3">
      <c r="A47" s="24" t="s">
        <v>44</v>
      </c>
      <c r="B47" s="25" t="s">
        <v>29</v>
      </c>
      <c r="C47" s="37">
        <v>2307.8000000000002</v>
      </c>
      <c r="D47" s="34">
        <v>1722</v>
      </c>
      <c r="E47" s="34">
        <v>0</v>
      </c>
      <c r="F47" s="34">
        <v>-69.599999999999994</v>
      </c>
      <c r="G47" s="34">
        <v>1084.2</v>
      </c>
      <c r="H47" s="34">
        <v>2736.6</v>
      </c>
      <c r="I47" s="34">
        <v>-116.2</v>
      </c>
      <c r="J47" s="34">
        <v>4061.1</v>
      </c>
      <c r="K47" s="35">
        <v>8989.2999999999993</v>
      </c>
      <c r="L47" s="36">
        <v>2499.5</v>
      </c>
      <c r="M47" s="37">
        <v>812.6</v>
      </c>
      <c r="N47" s="34">
        <v>4826.2</v>
      </c>
      <c r="O47" s="34">
        <v>97.1</v>
      </c>
      <c r="P47" s="34">
        <v>5735.9</v>
      </c>
      <c r="Q47" s="34">
        <v>10.7</v>
      </c>
      <c r="R47" s="34">
        <v>2.1</v>
      </c>
      <c r="S47" s="34">
        <v>15.7</v>
      </c>
      <c r="T47" s="34">
        <v>723.2</v>
      </c>
      <c r="U47" s="34">
        <v>2.2000000000000002</v>
      </c>
      <c r="V47" s="38">
        <v>8989.2999999999993</v>
      </c>
      <c r="W47" s="52"/>
      <c r="X47" s="42"/>
    </row>
    <row r="48" spans="1:24" s="12" customFormat="1" ht="11.1" customHeight="1" x14ac:dyDescent="0.3">
      <c r="A48" s="114"/>
      <c r="B48" s="115"/>
      <c r="C48" s="44"/>
      <c r="D48" s="45"/>
      <c r="E48" s="45"/>
      <c r="F48" s="45"/>
      <c r="G48" s="45"/>
      <c r="H48" s="45"/>
      <c r="I48" s="45"/>
      <c r="J48" s="45"/>
      <c r="K48" s="46"/>
      <c r="L48" s="47"/>
      <c r="M48" s="44"/>
      <c r="N48" s="45"/>
      <c r="O48" s="45"/>
      <c r="P48" s="45"/>
      <c r="Q48" s="45"/>
      <c r="R48" s="45"/>
      <c r="S48" s="45"/>
      <c r="T48" s="45"/>
      <c r="U48" s="45"/>
      <c r="V48" s="48"/>
      <c r="W48" s="43"/>
      <c r="X48" s="42"/>
    </row>
    <row r="49" spans="1:24" s="12" customFormat="1" ht="19.5" customHeight="1" x14ac:dyDescent="0.3">
      <c r="A49" s="50"/>
      <c r="B49" s="53"/>
      <c r="C49" s="97" t="s">
        <v>46</v>
      </c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9"/>
      <c r="W49" s="11"/>
    </row>
    <row r="50" spans="1:24" s="12" customFormat="1" ht="10.199999999999999" x14ac:dyDescent="0.3">
      <c r="A50" s="17"/>
      <c r="B50" s="19" t="s">
        <v>27</v>
      </c>
      <c r="C50" s="20"/>
      <c r="D50" s="16"/>
      <c r="E50" s="16"/>
      <c r="F50" s="16"/>
      <c r="G50" s="16"/>
      <c r="H50" s="16"/>
      <c r="I50" s="16"/>
      <c r="J50" s="16"/>
      <c r="K50" s="21"/>
      <c r="L50" s="22"/>
      <c r="M50" s="22"/>
      <c r="N50" s="22"/>
      <c r="O50" s="22"/>
      <c r="P50" s="16"/>
      <c r="Q50" s="16"/>
      <c r="R50" s="16"/>
      <c r="S50" s="16"/>
      <c r="T50" s="16"/>
      <c r="U50" s="16"/>
      <c r="V50" s="23"/>
      <c r="W50" s="11"/>
    </row>
    <row r="51" spans="1:24" s="12" customFormat="1" ht="11.1" customHeight="1" x14ac:dyDescent="0.2">
      <c r="A51" s="24" t="s">
        <v>28</v>
      </c>
      <c r="B51" s="25" t="s">
        <v>29</v>
      </c>
      <c r="C51" s="26">
        <v>9740.2000000000007</v>
      </c>
      <c r="D51" s="27">
        <v>916.6</v>
      </c>
      <c r="E51" s="27">
        <v>45.3</v>
      </c>
      <c r="F51" s="27">
        <v>0</v>
      </c>
      <c r="G51" s="27">
        <v>343.5</v>
      </c>
      <c r="H51" s="27">
        <v>1305.5</v>
      </c>
      <c r="I51" s="27">
        <v>0</v>
      </c>
      <c r="J51" s="27">
        <v>1728.4</v>
      </c>
      <c r="K51" s="28">
        <v>12774.1</v>
      </c>
      <c r="L51" s="29">
        <v>3585.4</v>
      </c>
      <c r="M51" s="26">
        <v>1224</v>
      </c>
      <c r="N51" s="26">
        <v>6091.2</v>
      </c>
      <c r="O51" s="26">
        <v>686.3</v>
      </c>
      <c r="P51" s="27">
        <v>8001.5</v>
      </c>
      <c r="Q51" s="27">
        <v>314.60000000000002</v>
      </c>
      <c r="R51" s="27">
        <v>98.5</v>
      </c>
      <c r="S51" s="27">
        <v>87.1</v>
      </c>
      <c r="T51" s="27">
        <v>653.5</v>
      </c>
      <c r="U51" s="27">
        <v>33.5</v>
      </c>
      <c r="V51" s="30">
        <v>12774.1</v>
      </c>
      <c r="W51" s="31"/>
    </row>
    <row r="52" spans="1:24" s="12" customFormat="1" ht="11.1" customHeight="1" x14ac:dyDescent="0.2">
      <c r="A52" s="24"/>
      <c r="B52" s="25" t="s">
        <v>30</v>
      </c>
      <c r="C52" s="26">
        <v>10554.8</v>
      </c>
      <c r="D52" s="27">
        <v>916.6</v>
      </c>
      <c r="E52" s="27">
        <v>45.3</v>
      </c>
      <c r="F52" s="27">
        <v>0</v>
      </c>
      <c r="G52" s="27">
        <v>371.6</v>
      </c>
      <c r="H52" s="27">
        <v>1333.5</v>
      </c>
      <c r="I52" s="27">
        <v>0</v>
      </c>
      <c r="J52" s="27">
        <v>1750.4</v>
      </c>
      <c r="K52" s="28">
        <v>13638.7</v>
      </c>
      <c r="L52" s="29">
        <v>3924.7</v>
      </c>
      <c r="M52" s="26">
        <v>1366.1</v>
      </c>
      <c r="N52" s="26">
        <v>6675.1</v>
      </c>
      <c r="O52" s="26">
        <v>648.1</v>
      </c>
      <c r="P52" s="27">
        <v>8689.4</v>
      </c>
      <c r="Q52" s="27">
        <v>323.39999999999998</v>
      </c>
      <c r="R52" s="27">
        <v>100.3</v>
      </c>
      <c r="S52" s="27">
        <v>86.3</v>
      </c>
      <c r="T52" s="27">
        <v>480.1</v>
      </c>
      <c r="U52" s="27">
        <v>34.5</v>
      </c>
      <c r="V52" s="30">
        <v>13638.7</v>
      </c>
      <c r="W52" s="31"/>
    </row>
    <row r="53" spans="1:24" s="12" customFormat="1" ht="11.1" customHeight="1" x14ac:dyDescent="0.2">
      <c r="A53" s="24" t="s">
        <v>31</v>
      </c>
      <c r="B53" s="25" t="s">
        <v>29</v>
      </c>
      <c r="C53" s="26">
        <v>11444.6</v>
      </c>
      <c r="D53" s="27">
        <v>916.6</v>
      </c>
      <c r="E53" s="27">
        <v>45.3</v>
      </c>
      <c r="F53" s="27">
        <v>0.6</v>
      </c>
      <c r="G53" s="27">
        <v>429.8</v>
      </c>
      <c r="H53" s="27">
        <v>1392.3</v>
      </c>
      <c r="I53" s="27">
        <v>14.7</v>
      </c>
      <c r="J53" s="27">
        <v>2136.1999999999998</v>
      </c>
      <c r="K53" s="28">
        <v>14987.8</v>
      </c>
      <c r="L53" s="29">
        <v>3949.2</v>
      </c>
      <c r="M53" s="26">
        <v>1550.5</v>
      </c>
      <c r="N53" s="26">
        <v>7453.7</v>
      </c>
      <c r="O53" s="26">
        <v>751</v>
      </c>
      <c r="P53" s="27">
        <v>9755.2000000000007</v>
      </c>
      <c r="Q53" s="27">
        <v>345.9</v>
      </c>
      <c r="R53" s="27">
        <v>105.2</v>
      </c>
      <c r="S53" s="27">
        <v>98.1</v>
      </c>
      <c r="T53" s="27">
        <v>713.2</v>
      </c>
      <c r="U53" s="27">
        <v>21</v>
      </c>
      <c r="V53" s="30">
        <v>14987.8</v>
      </c>
      <c r="W53" s="31"/>
    </row>
    <row r="54" spans="1:24" s="12" customFormat="1" ht="11.1" customHeight="1" x14ac:dyDescent="0.2">
      <c r="A54" s="24"/>
      <c r="B54" s="25" t="s">
        <v>30</v>
      </c>
      <c r="C54" s="26">
        <v>12121.8</v>
      </c>
      <c r="D54" s="27">
        <v>916.6</v>
      </c>
      <c r="E54" s="27">
        <v>78.3</v>
      </c>
      <c r="F54" s="27">
        <v>5.7</v>
      </c>
      <c r="G54" s="27">
        <v>431.7</v>
      </c>
      <c r="H54" s="27">
        <v>1432.3</v>
      </c>
      <c r="I54" s="27">
        <v>50.7</v>
      </c>
      <c r="J54" s="27">
        <v>2555.1999999999998</v>
      </c>
      <c r="K54" s="28">
        <v>16160</v>
      </c>
      <c r="L54" s="29">
        <v>3479.3</v>
      </c>
      <c r="M54" s="26">
        <v>2396.5</v>
      </c>
      <c r="N54" s="26">
        <v>8204.4</v>
      </c>
      <c r="O54" s="26">
        <v>716.9</v>
      </c>
      <c r="P54" s="27">
        <v>11317.8</v>
      </c>
      <c r="Q54" s="27">
        <v>349.8</v>
      </c>
      <c r="R54" s="27">
        <v>96.4</v>
      </c>
      <c r="S54" s="27">
        <v>93.6</v>
      </c>
      <c r="T54" s="27">
        <v>801.7</v>
      </c>
      <c r="U54" s="27">
        <v>21.3</v>
      </c>
      <c r="V54" s="30">
        <v>16160</v>
      </c>
      <c r="W54" s="31"/>
    </row>
    <row r="55" spans="1:24" s="12" customFormat="1" ht="11.1" customHeight="1" x14ac:dyDescent="0.2">
      <c r="A55" s="24" t="s">
        <v>32</v>
      </c>
      <c r="B55" s="25" t="s">
        <v>29</v>
      </c>
      <c r="C55" s="26">
        <v>13025.1</v>
      </c>
      <c r="D55" s="27">
        <v>1083.5999999999999</v>
      </c>
      <c r="E55" s="27">
        <v>78.3</v>
      </c>
      <c r="F55" s="27">
        <v>26.7</v>
      </c>
      <c r="G55" s="27">
        <v>541.20000000000005</v>
      </c>
      <c r="H55" s="27">
        <v>1729.9</v>
      </c>
      <c r="I55" s="27">
        <v>458.7</v>
      </c>
      <c r="J55" s="27">
        <v>2603.8000000000002</v>
      </c>
      <c r="K55" s="28">
        <v>17817.5</v>
      </c>
      <c r="L55" s="29">
        <v>4130.6000000000004</v>
      </c>
      <c r="M55" s="26">
        <v>2559.6</v>
      </c>
      <c r="N55" s="26">
        <v>8994.1</v>
      </c>
      <c r="O55" s="26">
        <v>742.4</v>
      </c>
      <c r="P55" s="27">
        <v>12296.1</v>
      </c>
      <c r="Q55" s="27">
        <v>344.8</v>
      </c>
      <c r="R55" s="27">
        <v>94.4</v>
      </c>
      <c r="S55" s="27">
        <v>95.6</v>
      </c>
      <c r="T55" s="27">
        <v>844.8</v>
      </c>
      <c r="U55" s="27">
        <v>11.1</v>
      </c>
      <c r="V55" s="30">
        <v>17817.5</v>
      </c>
      <c r="W55" s="31"/>
    </row>
    <row r="56" spans="1:24" s="12" customFormat="1" ht="11.1" customHeight="1" x14ac:dyDescent="0.2">
      <c r="A56" s="24"/>
      <c r="B56" s="25" t="s">
        <v>30</v>
      </c>
      <c r="C56" s="26">
        <v>13581.8</v>
      </c>
      <c r="D56" s="27">
        <v>1016.7</v>
      </c>
      <c r="E56" s="27">
        <v>145.30000000000001</v>
      </c>
      <c r="F56" s="27">
        <v>24.9</v>
      </c>
      <c r="G56" s="27">
        <v>734.5</v>
      </c>
      <c r="H56" s="27">
        <v>1921.4</v>
      </c>
      <c r="I56" s="27">
        <v>324.10000000000002</v>
      </c>
      <c r="J56" s="27">
        <v>2874.3</v>
      </c>
      <c r="K56" s="28">
        <v>18701.5</v>
      </c>
      <c r="L56" s="29">
        <v>3999.5</v>
      </c>
      <c r="M56" s="26">
        <v>2742.8</v>
      </c>
      <c r="N56" s="26">
        <v>9859.5</v>
      </c>
      <c r="O56" s="26">
        <v>803.8</v>
      </c>
      <c r="P56" s="27">
        <v>13406</v>
      </c>
      <c r="Q56" s="27">
        <v>350.3</v>
      </c>
      <c r="R56" s="27">
        <v>76.599999999999994</v>
      </c>
      <c r="S56" s="27">
        <v>92</v>
      </c>
      <c r="T56" s="27">
        <v>768.5</v>
      </c>
      <c r="U56" s="27">
        <v>8.5</v>
      </c>
      <c r="V56" s="30">
        <v>18701.5</v>
      </c>
      <c r="W56" s="31"/>
    </row>
    <row r="57" spans="1:24" s="12" customFormat="1" ht="11.1" customHeight="1" x14ac:dyDescent="0.2">
      <c r="A57" s="24" t="s">
        <v>33</v>
      </c>
      <c r="B57" s="25" t="s">
        <v>29</v>
      </c>
      <c r="C57" s="26">
        <v>14782.2</v>
      </c>
      <c r="D57" s="27">
        <v>1016.7</v>
      </c>
      <c r="E57" s="27">
        <v>145.30000000000001</v>
      </c>
      <c r="F57" s="27">
        <v>25.6</v>
      </c>
      <c r="G57" s="27">
        <v>823.2</v>
      </c>
      <c r="H57" s="27">
        <v>2010.7</v>
      </c>
      <c r="I57" s="27">
        <v>268.8</v>
      </c>
      <c r="J57" s="27">
        <v>3130.3</v>
      </c>
      <c r="K57" s="28">
        <v>20192</v>
      </c>
      <c r="L57" s="29">
        <v>3494.2</v>
      </c>
      <c r="M57" s="26">
        <v>3011.2</v>
      </c>
      <c r="N57" s="26">
        <v>11402.1</v>
      </c>
      <c r="O57" s="26">
        <v>800</v>
      </c>
      <c r="P57" s="27">
        <v>15213.4</v>
      </c>
      <c r="Q57" s="27">
        <v>348.8</v>
      </c>
      <c r="R57" s="27">
        <v>61.6</v>
      </c>
      <c r="S57" s="27">
        <v>92</v>
      </c>
      <c r="T57" s="27">
        <v>973.3</v>
      </c>
      <c r="U57" s="27">
        <v>8.6999999999999993</v>
      </c>
      <c r="V57" s="30">
        <v>20192</v>
      </c>
      <c r="W57" s="31"/>
    </row>
    <row r="58" spans="1:24" s="12" customFormat="1" ht="11.1" customHeight="1" x14ac:dyDescent="0.2">
      <c r="A58" s="24"/>
      <c r="B58" s="25" t="s">
        <v>30</v>
      </c>
      <c r="C58" s="26">
        <v>15682.9</v>
      </c>
      <c r="D58" s="27">
        <v>1016.7</v>
      </c>
      <c r="E58" s="27">
        <v>145.30000000000001</v>
      </c>
      <c r="F58" s="27">
        <v>30.9</v>
      </c>
      <c r="G58" s="27">
        <v>980.2</v>
      </c>
      <c r="H58" s="27">
        <v>2173.1</v>
      </c>
      <c r="I58" s="27">
        <v>296.39999999999998</v>
      </c>
      <c r="J58" s="27">
        <v>3227.7</v>
      </c>
      <c r="K58" s="28">
        <v>21380.2</v>
      </c>
      <c r="L58" s="29">
        <v>3215.8</v>
      </c>
      <c r="M58" s="26">
        <v>3272.4</v>
      </c>
      <c r="N58" s="26">
        <v>12618.8</v>
      </c>
      <c r="O58" s="26">
        <v>792.9</v>
      </c>
      <c r="P58" s="27">
        <v>16684.2</v>
      </c>
      <c r="Q58" s="27">
        <v>351.9</v>
      </c>
      <c r="R58" s="27">
        <v>46.3</v>
      </c>
      <c r="S58" s="27">
        <v>96.6</v>
      </c>
      <c r="T58" s="27">
        <v>977.6</v>
      </c>
      <c r="U58" s="27">
        <v>7.7</v>
      </c>
      <c r="V58" s="30">
        <v>21380.2</v>
      </c>
      <c r="W58" s="31"/>
    </row>
    <row r="59" spans="1:24" s="12" customFormat="1" ht="11.1" customHeight="1" x14ac:dyDescent="0.3">
      <c r="A59" s="24" t="s">
        <v>34</v>
      </c>
      <c r="B59" s="32" t="s">
        <v>29</v>
      </c>
      <c r="C59" s="33">
        <v>16858.400000000001</v>
      </c>
      <c r="D59" s="34">
        <v>1016.7</v>
      </c>
      <c r="E59" s="34">
        <v>145.30000000000001</v>
      </c>
      <c r="F59" s="34">
        <v>32.799999999999997</v>
      </c>
      <c r="G59" s="34">
        <v>1139.4000000000001</v>
      </c>
      <c r="H59" s="34">
        <v>2334.1</v>
      </c>
      <c r="I59" s="34">
        <v>265</v>
      </c>
      <c r="J59" s="34">
        <v>3431.9</v>
      </c>
      <c r="K59" s="35">
        <v>22889.4</v>
      </c>
      <c r="L59" s="36">
        <v>3544.6</v>
      </c>
      <c r="M59" s="37">
        <v>3354.2</v>
      </c>
      <c r="N59" s="37">
        <v>13488.1</v>
      </c>
      <c r="O59" s="37">
        <v>906.5</v>
      </c>
      <c r="P59" s="34">
        <v>17748.8</v>
      </c>
      <c r="Q59" s="34">
        <v>351.6</v>
      </c>
      <c r="R59" s="34">
        <v>42.7</v>
      </c>
      <c r="S59" s="34">
        <v>92.6</v>
      </c>
      <c r="T59" s="34">
        <v>1109.2</v>
      </c>
      <c r="U59" s="34">
        <v>0</v>
      </c>
      <c r="V59" s="38">
        <v>22889.4</v>
      </c>
      <c r="W59" s="39"/>
      <c r="X59" s="40"/>
    </row>
    <row r="60" spans="1:24" s="12" customFormat="1" ht="11.1" customHeight="1" x14ac:dyDescent="0.3">
      <c r="A60" s="24"/>
      <c r="B60" s="32" t="s">
        <v>30</v>
      </c>
      <c r="C60" s="33">
        <v>17463.5</v>
      </c>
      <c r="D60" s="34">
        <v>1316.7</v>
      </c>
      <c r="E60" s="34">
        <v>145.30000000000001</v>
      </c>
      <c r="F60" s="34">
        <v>-7.5</v>
      </c>
      <c r="G60" s="34">
        <v>1298.7</v>
      </c>
      <c r="H60" s="34">
        <v>2753.1</v>
      </c>
      <c r="I60" s="34">
        <v>54.3</v>
      </c>
      <c r="J60" s="34">
        <v>3470.6</v>
      </c>
      <c r="K60" s="35">
        <v>23741.5</v>
      </c>
      <c r="L60" s="36">
        <v>3412</v>
      </c>
      <c r="M60" s="37">
        <v>3388</v>
      </c>
      <c r="N60" s="37">
        <v>14312.5</v>
      </c>
      <c r="O60" s="37">
        <v>1166.8</v>
      </c>
      <c r="P60" s="34">
        <v>18867.3</v>
      </c>
      <c r="Q60" s="34">
        <v>352.7</v>
      </c>
      <c r="R60" s="34">
        <v>33.9</v>
      </c>
      <c r="S60" s="34">
        <v>86.3</v>
      </c>
      <c r="T60" s="34">
        <v>989.3</v>
      </c>
      <c r="U60" s="34">
        <v>0</v>
      </c>
      <c r="V60" s="38">
        <v>23741.5</v>
      </c>
      <c r="W60" s="39"/>
      <c r="X60" s="40"/>
    </row>
    <row r="61" spans="1:24" s="12" customFormat="1" ht="11.1" customHeight="1" x14ac:dyDescent="0.3">
      <c r="A61" s="24" t="s">
        <v>35</v>
      </c>
      <c r="B61" s="32" t="s">
        <v>29</v>
      </c>
      <c r="C61" s="33">
        <v>18618.599999999999</v>
      </c>
      <c r="D61" s="34">
        <v>1316.7</v>
      </c>
      <c r="E61" s="34">
        <v>145.30000000000001</v>
      </c>
      <c r="F61" s="34">
        <v>-20</v>
      </c>
      <c r="G61" s="34">
        <v>1380.3</v>
      </c>
      <c r="H61" s="34">
        <v>2822.2</v>
      </c>
      <c r="I61" s="34">
        <v>-41.4</v>
      </c>
      <c r="J61" s="34">
        <v>4029.5</v>
      </c>
      <c r="K61" s="35">
        <v>25428.9</v>
      </c>
      <c r="L61" s="36">
        <v>3346.5</v>
      </c>
      <c r="M61" s="37">
        <v>3084.2</v>
      </c>
      <c r="N61" s="37">
        <v>15818.3</v>
      </c>
      <c r="O61" s="37">
        <v>1287.8</v>
      </c>
      <c r="P61" s="34">
        <v>20190.3</v>
      </c>
      <c r="Q61" s="34">
        <v>347.3</v>
      </c>
      <c r="R61" s="34">
        <v>32</v>
      </c>
      <c r="S61" s="34">
        <v>105.6</v>
      </c>
      <c r="T61" s="34">
        <v>1407.2</v>
      </c>
      <c r="U61" s="34">
        <v>0</v>
      </c>
      <c r="V61" s="38">
        <v>25428.9</v>
      </c>
      <c r="W61" s="39"/>
      <c r="X61" s="40"/>
    </row>
    <row r="62" spans="1:24" s="12" customFormat="1" ht="11.1" customHeight="1" x14ac:dyDescent="0.3">
      <c r="A62" s="24"/>
      <c r="B62" s="32" t="s">
        <v>30</v>
      </c>
      <c r="C62" s="33">
        <v>19235.599999999999</v>
      </c>
      <c r="D62" s="34">
        <v>1316.8</v>
      </c>
      <c r="E62" s="34">
        <v>146.80000000000001</v>
      </c>
      <c r="F62" s="34">
        <v>-19.899999999999999</v>
      </c>
      <c r="G62" s="34">
        <v>1535.8</v>
      </c>
      <c r="H62" s="34">
        <v>2979.5</v>
      </c>
      <c r="I62" s="34">
        <v>-124.8</v>
      </c>
      <c r="J62" s="34">
        <v>3927.7</v>
      </c>
      <c r="K62" s="35">
        <v>26018</v>
      </c>
      <c r="L62" s="36">
        <v>3495.3</v>
      </c>
      <c r="M62" s="37">
        <v>2649.2</v>
      </c>
      <c r="N62" s="37">
        <v>16922.099999999999</v>
      </c>
      <c r="O62" s="37">
        <v>1195.4000000000001</v>
      </c>
      <c r="P62" s="34">
        <v>20766.599999999999</v>
      </c>
      <c r="Q62" s="34">
        <v>346.9</v>
      </c>
      <c r="R62" s="34">
        <v>34</v>
      </c>
      <c r="S62" s="34">
        <v>101.9</v>
      </c>
      <c r="T62" s="34">
        <v>1273.2</v>
      </c>
      <c r="U62" s="34">
        <v>0</v>
      </c>
      <c r="V62" s="38">
        <v>26018</v>
      </c>
      <c r="W62" s="39"/>
      <c r="X62" s="40"/>
    </row>
    <row r="63" spans="1:24" s="12" customFormat="1" ht="11.1" customHeight="1" x14ac:dyDescent="0.3">
      <c r="A63" s="24" t="s">
        <v>37</v>
      </c>
      <c r="B63" s="32" t="s">
        <v>29</v>
      </c>
      <c r="C63" s="33">
        <v>20200.3</v>
      </c>
      <c r="D63" s="34">
        <v>1316.8</v>
      </c>
      <c r="E63" s="34">
        <v>146.80000000000001</v>
      </c>
      <c r="F63" s="34">
        <v>-3.1</v>
      </c>
      <c r="G63" s="34">
        <v>1612.1</v>
      </c>
      <c r="H63" s="34">
        <v>3072.6</v>
      </c>
      <c r="I63" s="34">
        <v>-120.7</v>
      </c>
      <c r="J63" s="34">
        <v>4194</v>
      </c>
      <c r="K63" s="35">
        <v>27346.2</v>
      </c>
      <c r="L63" s="36">
        <v>4193.1000000000004</v>
      </c>
      <c r="M63" s="37">
        <v>2743.2</v>
      </c>
      <c r="N63" s="37">
        <v>17241.8</v>
      </c>
      <c r="O63" s="37">
        <v>1434.2</v>
      </c>
      <c r="P63" s="34">
        <v>21419.200000000001</v>
      </c>
      <c r="Q63" s="34">
        <v>345.1</v>
      </c>
      <c r="R63" s="34">
        <v>31.6</v>
      </c>
      <c r="S63" s="34">
        <v>108.6</v>
      </c>
      <c r="T63" s="34">
        <v>1248.7</v>
      </c>
      <c r="U63" s="34">
        <v>0</v>
      </c>
      <c r="V63" s="38">
        <v>27346.2</v>
      </c>
      <c r="W63" s="39"/>
      <c r="X63" s="40"/>
    </row>
    <row r="64" spans="1:24" s="12" customFormat="1" ht="11.1" customHeight="1" x14ac:dyDescent="0.3">
      <c r="A64" s="24"/>
      <c r="B64" s="32" t="s">
        <v>30</v>
      </c>
      <c r="C64" s="33">
        <v>20567.099999999999</v>
      </c>
      <c r="D64" s="34">
        <v>1317</v>
      </c>
      <c r="E64" s="34">
        <v>148</v>
      </c>
      <c r="F64" s="34">
        <v>-15.9</v>
      </c>
      <c r="G64" s="34">
        <v>1840.1</v>
      </c>
      <c r="H64" s="34">
        <v>3289.2</v>
      </c>
      <c r="I64" s="34">
        <v>-88.2</v>
      </c>
      <c r="J64" s="34">
        <v>4417.8999999999996</v>
      </c>
      <c r="K64" s="35">
        <v>28185.9</v>
      </c>
      <c r="L64" s="36">
        <v>4460.3</v>
      </c>
      <c r="M64" s="37">
        <v>3076.5</v>
      </c>
      <c r="N64" s="37">
        <v>17486.3</v>
      </c>
      <c r="O64" s="37">
        <v>1455.3</v>
      </c>
      <c r="P64" s="34">
        <v>22018.2</v>
      </c>
      <c r="Q64" s="34">
        <v>350.1</v>
      </c>
      <c r="R64" s="34">
        <v>29.1</v>
      </c>
      <c r="S64" s="34">
        <v>112.9</v>
      </c>
      <c r="T64" s="34">
        <v>1215.3</v>
      </c>
      <c r="U64" s="34">
        <v>0.1</v>
      </c>
      <c r="V64" s="38">
        <v>28185.9</v>
      </c>
      <c r="W64" s="39"/>
      <c r="X64" s="40"/>
    </row>
    <row r="65" spans="1:24" s="12" customFormat="1" ht="11.1" customHeight="1" x14ac:dyDescent="0.3">
      <c r="A65" s="24" t="s">
        <v>38</v>
      </c>
      <c r="B65" s="32" t="s">
        <v>29</v>
      </c>
      <c r="C65" s="33">
        <v>21581.8</v>
      </c>
      <c r="D65" s="34">
        <v>1317.9</v>
      </c>
      <c r="E65" s="34">
        <v>152.4</v>
      </c>
      <c r="F65" s="34">
        <v>15.8</v>
      </c>
      <c r="G65" s="34">
        <v>1888.9</v>
      </c>
      <c r="H65" s="34">
        <v>3374.9</v>
      </c>
      <c r="I65" s="34">
        <v>0.6</v>
      </c>
      <c r="J65" s="34">
        <v>4824.7</v>
      </c>
      <c r="K65" s="35">
        <v>29782</v>
      </c>
      <c r="L65" s="36">
        <v>5067.6000000000004</v>
      </c>
      <c r="M65" s="37">
        <v>2962.9</v>
      </c>
      <c r="N65" s="37">
        <v>18483.599999999999</v>
      </c>
      <c r="O65" s="37">
        <v>1401.5</v>
      </c>
      <c r="P65" s="34">
        <v>22848</v>
      </c>
      <c r="Q65" s="34">
        <v>358.8</v>
      </c>
      <c r="R65" s="34">
        <v>25.6</v>
      </c>
      <c r="S65" s="34">
        <v>114.8</v>
      </c>
      <c r="T65" s="34">
        <v>1367</v>
      </c>
      <c r="U65" s="34">
        <v>0.1</v>
      </c>
      <c r="V65" s="38">
        <v>29782</v>
      </c>
      <c r="W65" s="39"/>
      <c r="X65" s="40"/>
    </row>
    <row r="66" spans="1:24" s="12" customFormat="1" ht="11.1" customHeight="1" x14ac:dyDescent="0.3">
      <c r="A66" s="24"/>
      <c r="B66" s="32" t="s">
        <v>30</v>
      </c>
      <c r="C66" s="33">
        <v>22158.9</v>
      </c>
      <c r="D66" s="34">
        <v>1378</v>
      </c>
      <c r="E66" s="34">
        <v>153.5</v>
      </c>
      <c r="F66" s="34">
        <v>-4</v>
      </c>
      <c r="G66" s="34">
        <v>2164</v>
      </c>
      <c r="H66" s="34">
        <v>3691.5</v>
      </c>
      <c r="I66" s="34">
        <v>-79.3</v>
      </c>
      <c r="J66" s="34">
        <v>4934.5</v>
      </c>
      <c r="K66" s="35">
        <v>30705.7</v>
      </c>
      <c r="L66" s="36">
        <v>4906.3</v>
      </c>
      <c r="M66" s="37">
        <v>3437.7</v>
      </c>
      <c r="N66" s="37">
        <v>19091.400000000001</v>
      </c>
      <c r="O66" s="37">
        <v>1454.7</v>
      </c>
      <c r="P66" s="34">
        <v>23983.7</v>
      </c>
      <c r="Q66" s="34">
        <v>361.3</v>
      </c>
      <c r="R66" s="34">
        <v>24.4</v>
      </c>
      <c r="S66" s="34">
        <v>118.1</v>
      </c>
      <c r="T66" s="34">
        <v>1311.6</v>
      </c>
      <c r="U66" s="34">
        <v>0.2</v>
      </c>
      <c r="V66" s="38">
        <v>30705.7</v>
      </c>
      <c r="W66" s="39"/>
      <c r="X66" s="40"/>
    </row>
    <row r="67" spans="1:24" s="12" customFormat="1" ht="11.1" customHeight="1" x14ac:dyDescent="0.3">
      <c r="A67" s="24" t="s">
        <v>39</v>
      </c>
      <c r="B67" s="32" t="s">
        <v>29</v>
      </c>
      <c r="C67" s="33">
        <v>23170.799999999999</v>
      </c>
      <c r="D67" s="34">
        <v>1508.5</v>
      </c>
      <c r="E67" s="34">
        <v>55.9</v>
      </c>
      <c r="F67" s="34">
        <v>5</v>
      </c>
      <c r="G67" s="34">
        <v>2393.9</v>
      </c>
      <c r="H67" s="34">
        <v>3963.2</v>
      </c>
      <c r="I67" s="34">
        <v>-51.4</v>
      </c>
      <c r="J67" s="34">
        <v>5095.8999999999996</v>
      </c>
      <c r="K67" s="35">
        <v>32178.5</v>
      </c>
      <c r="L67" s="36">
        <v>5619.6</v>
      </c>
      <c r="M67" s="37">
        <v>3454.2</v>
      </c>
      <c r="N67" s="37">
        <v>19978</v>
      </c>
      <c r="O67" s="37">
        <v>1438.5</v>
      </c>
      <c r="P67" s="34">
        <v>24870.7</v>
      </c>
      <c r="Q67" s="34">
        <v>361.4</v>
      </c>
      <c r="R67" s="34">
        <v>23.7</v>
      </c>
      <c r="S67" s="34">
        <v>116.7</v>
      </c>
      <c r="T67" s="34">
        <v>1186</v>
      </c>
      <c r="U67" s="34">
        <v>0.3</v>
      </c>
      <c r="V67" s="38">
        <v>32178.5</v>
      </c>
      <c r="W67" s="52"/>
      <c r="X67" s="40"/>
    </row>
    <row r="68" spans="1:24" s="12" customFormat="1" ht="11.1" customHeight="1" x14ac:dyDescent="0.3">
      <c r="A68" s="24"/>
      <c r="B68" s="32" t="s">
        <v>30</v>
      </c>
      <c r="C68" s="33">
        <v>24100.5</v>
      </c>
      <c r="D68" s="34">
        <v>1528.5</v>
      </c>
      <c r="E68" s="34">
        <v>55.9</v>
      </c>
      <c r="F68" s="34">
        <v>8.9</v>
      </c>
      <c r="G68" s="34">
        <v>2377.3000000000002</v>
      </c>
      <c r="H68" s="34">
        <v>3970.6</v>
      </c>
      <c r="I68" s="34">
        <v>-67.2</v>
      </c>
      <c r="J68" s="34">
        <v>5278.6</v>
      </c>
      <c r="K68" s="35">
        <v>33282.5</v>
      </c>
      <c r="L68" s="36">
        <v>4779.3999999999996</v>
      </c>
      <c r="M68" s="37">
        <v>3731.9</v>
      </c>
      <c r="N68" s="37">
        <v>21242.3</v>
      </c>
      <c r="O68" s="37">
        <v>1508.2</v>
      </c>
      <c r="P68" s="34">
        <v>26482.400000000001</v>
      </c>
      <c r="Q68" s="34">
        <v>369.4</v>
      </c>
      <c r="R68" s="34">
        <v>23.1</v>
      </c>
      <c r="S68" s="34">
        <v>164.7</v>
      </c>
      <c r="T68" s="34">
        <v>1463.1</v>
      </c>
      <c r="U68" s="34">
        <v>0.5</v>
      </c>
      <c r="V68" s="38">
        <v>33282.5</v>
      </c>
      <c r="W68" s="52"/>
      <c r="X68" s="40"/>
    </row>
    <row r="69" spans="1:24" s="12" customFormat="1" ht="11.1" customHeight="1" x14ac:dyDescent="0.3">
      <c r="A69" s="24" t="s">
        <v>40</v>
      </c>
      <c r="B69" s="32" t="s">
        <v>29</v>
      </c>
      <c r="C69" s="33">
        <v>7808</v>
      </c>
      <c r="D69" s="34">
        <v>794</v>
      </c>
      <c r="E69" s="34">
        <v>41</v>
      </c>
      <c r="F69" s="34">
        <v>2</v>
      </c>
      <c r="G69" s="34">
        <v>484</v>
      </c>
      <c r="H69" s="34">
        <v>1320</v>
      </c>
      <c r="I69" s="34">
        <v>-6</v>
      </c>
      <c r="J69" s="34">
        <v>1422</v>
      </c>
      <c r="K69" s="35">
        <v>10546</v>
      </c>
      <c r="L69" s="36">
        <v>1792</v>
      </c>
      <c r="M69" s="37">
        <v>2716</v>
      </c>
      <c r="N69" s="34">
        <v>4609</v>
      </c>
      <c r="O69" s="34">
        <v>794</v>
      </c>
      <c r="P69" s="34">
        <v>8119</v>
      </c>
      <c r="Q69" s="34">
        <v>116</v>
      </c>
      <c r="R69" s="34">
        <v>3</v>
      </c>
      <c r="S69" s="34">
        <v>143</v>
      </c>
      <c r="T69" s="34">
        <v>370</v>
      </c>
      <c r="U69" s="34">
        <v>0</v>
      </c>
      <c r="V69" s="38">
        <v>10546</v>
      </c>
      <c r="W69" s="52"/>
      <c r="X69" s="42"/>
    </row>
    <row r="70" spans="1:24" s="12" customFormat="1" ht="11.1" customHeight="1" x14ac:dyDescent="0.3">
      <c r="A70" s="24"/>
      <c r="B70" s="32" t="s">
        <v>30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6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7">
        <v>0</v>
      </c>
      <c r="W70" s="58"/>
      <c r="X70" s="40"/>
    </row>
    <row r="71" spans="1:24" s="12" customFormat="1" ht="11.1" customHeight="1" x14ac:dyDescent="0.3">
      <c r="A71" s="24" t="s">
        <v>41</v>
      </c>
      <c r="B71" s="32" t="s">
        <v>29</v>
      </c>
      <c r="C71" s="54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6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7">
        <v>0</v>
      </c>
      <c r="W71" s="58"/>
      <c r="X71" s="40"/>
    </row>
    <row r="72" spans="1:24" s="12" customFormat="1" ht="11.1" customHeight="1" x14ac:dyDescent="0.3">
      <c r="A72" s="24"/>
      <c r="B72" s="32" t="s">
        <v>30</v>
      </c>
      <c r="C72" s="54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6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7">
        <v>0</v>
      </c>
      <c r="W72" s="58"/>
      <c r="X72" s="40"/>
    </row>
    <row r="73" spans="1:24" s="12" customFormat="1" ht="11.1" customHeight="1" x14ac:dyDescent="0.3">
      <c r="A73" s="24" t="s">
        <v>42</v>
      </c>
      <c r="B73" s="32" t="s">
        <v>29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6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7">
        <v>0</v>
      </c>
      <c r="W73" s="58"/>
      <c r="X73" s="40"/>
    </row>
    <row r="74" spans="1:24" s="12" customFormat="1" ht="11.1" customHeight="1" x14ac:dyDescent="0.3">
      <c r="A74" s="24"/>
      <c r="B74" s="32" t="s">
        <v>30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6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7">
        <v>0</v>
      </c>
      <c r="W74" s="58"/>
      <c r="X74" s="40"/>
    </row>
    <row r="75" spans="1:24" s="12" customFormat="1" ht="11.1" customHeight="1" x14ac:dyDescent="0.3">
      <c r="A75" s="24" t="s">
        <v>43</v>
      </c>
      <c r="B75" s="32" t="s">
        <v>29</v>
      </c>
      <c r="C75" s="54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6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7">
        <v>0</v>
      </c>
      <c r="W75" s="58"/>
      <c r="X75" s="40"/>
    </row>
    <row r="76" spans="1:24" s="12" customFormat="1" ht="11.1" customHeight="1" x14ac:dyDescent="0.3">
      <c r="A76" s="24"/>
      <c r="B76" s="32" t="s">
        <v>30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6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7">
        <v>0</v>
      </c>
      <c r="W76" s="58"/>
      <c r="X76" s="40"/>
    </row>
    <row r="77" spans="1:24" s="12" customFormat="1" ht="11.1" customHeight="1" x14ac:dyDescent="0.3">
      <c r="A77" s="24" t="s">
        <v>44</v>
      </c>
      <c r="B77" s="32" t="s">
        <v>29</v>
      </c>
      <c r="C77" s="54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6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7">
        <v>0</v>
      </c>
      <c r="W77" s="58"/>
      <c r="X77" s="40"/>
    </row>
    <row r="78" spans="1:24" s="12" customFormat="1" ht="11.1" customHeight="1" x14ac:dyDescent="0.3">
      <c r="A78" s="24"/>
      <c r="B78" s="32"/>
      <c r="C78" s="54"/>
      <c r="D78" s="55"/>
      <c r="E78" s="55"/>
      <c r="F78" s="55"/>
      <c r="G78" s="55"/>
      <c r="H78" s="55"/>
      <c r="I78" s="55"/>
      <c r="J78" s="55"/>
      <c r="K78" s="56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7"/>
      <c r="W78" s="58"/>
      <c r="X78" s="40"/>
    </row>
    <row r="79" spans="1:24" s="41" customFormat="1" ht="16.2" x14ac:dyDescent="0.3">
      <c r="A79" s="116"/>
      <c r="B79" s="117"/>
      <c r="C79" s="120" t="s">
        <v>47</v>
      </c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59"/>
      <c r="W79" s="60"/>
    </row>
    <row r="80" spans="1:24" s="41" customFormat="1" ht="16.2" x14ac:dyDescent="0.3">
      <c r="A80" s="118"/>
      <c r="B80" s="119"/>
      <c r="C80" s="98" t="s">
        <v>26</v>
      </c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9"/>
      <c r="W80" s="11"/>
    </row>
    <row r="81" spans="1:24" s="41" customFormat="1" ht="16.2" x14ac:dyDescent="0.3">
      <c r="A81" s="18"/>
      <c r="B81" s="19" t="s">
        <v>27</v>
      </c>
      <c r="C81" s="20"/>
      <c r="D81" s="16"/>
      <c r="E81" s="16"/>
      <c r="F81" s="16"/>
      <c r="G81" s="16"/>
      <c r="H81" s="16"/>
      <c r="I81" s="16"/>
      <c r="J81" s="16"/>
      <c r="K81" s="21"/>
      <c r="L81" s="22"/>
      <c r="M81" s="22"/>
      <c r="N81" s="22"/>
      <c r="O81" s="22"/>
      <c r="P81" s="16"/>
      <c r="Q81" s="16"/>
      <c r="R81" s="16"/>
      <c r="S81" s="16"/>
      <c r="T81" s="16"/>
      <c r="U81" s="16"/>
      <c r="V81" s="23"/>
      <c r="W81" s="11"/>
    </row>
    <row r="82" spans="1:24" s="41" customFormat="1" ht="11.1" customHeight="1" x14ac:dyDescent="0.3">
      <c r="A82" s="24" t="s">
        <v>28</v>
      </c>
      <c r="B82" s="25" t="s">
        <v>29</v>
      </c>
      <c r="C82" s="63">
        <v>0</v>
      </c>
      <c r="D82" s="64">
        <v>0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5">
        <v>0</v>
      </c>
      <c r="L82" s="66">
        <v>0</v>
      </c>
      <c r="M82" s="63">
        <v>0</v>
      </c>
      <c r="N82" s="63">
        <v>0</v>
      </c>
      <c r="O82" s="63">
        <v>0</v>
      </c>
      <c r="P82" s="64">
        <v>0</v>
      </c>
      <c r="Q82" s="64">
        <v>0</v>
      </c>
      <c r="R82" s="64">
        <v>0</v>
      </c>
      <c r="S82" s="64">
        <v>0</v>
      </c>
      <c r="T82" s="64">
        <v>0</v>
      </c>
      <c r="U82" s="64">
        <v>0</v>
      </c>
      <c r="V82" s="67">
        <v>0</v>
      </c>
      <c r="W82" s="68"/>
      <c r="X82" s="69"/>
    </row>
    <row r="83" spans="1:24" s="41" customFormat="1" ht="11.1" customHeight="1" x14ac:dyDescent="0.3">
      <c r="A83" s="24"/>
      <c r="B83" s="25" t="s">
        <v>30</v>
      </c>
      <c r="C83" s="63">
        <v>0</v>
      </c>
      <c r="D83" s="64">
        <v>0</v>
      </c>
      <c r="E83" s="64">
        <v>0</v>
      </c>
      <c r="F83" s="64">
        <v>0</v>
      </c>
      <c r="G83" s="64">
        <v>0</v>
      </c>
      <c r="H83" s="64">
        <v>0</v>
      </c>
      <c r="I83" s="64">
        <v>0</v>
      </c>
      <c r="J83" s="64">
        <v>0</v>
      </c>
      <c r="K83" s="65">
        <v>0</v>
      </c>
      <c r="L83" s="66">
        <v>0</v>
      </c>
      <c r="M83" s="63">
        <v>0</v>
      </c>
      <c r="N83" s="63">
        <v>0</v>
      </c>
      <c r="O83" s="63">
        <v>0</v>
      </c>
      <c r="P83" s="64">
        <v>0</v>
      </c>
      <c r="Q83" s="64">
        <v>0</v>
      </c>
      <c r="R83" s="64">
        <v>0</v>
      </c>
      <c r="S83" s="64">
        <v>0</v>
      </c>
      <c r="T83" s="64">
        <v>0</v>
      </c>
      <c r="U83" s="64">
        <v>0</v>
      </c>
      <c r="V83" s="67">
        <v>0</v>
      </c>
      <c r="W83" s="68"/>
      <c r="X83" s="69"/>
    </row>
    <row r="84" spans="1:24" s="41" customFormat="1" ht="11.1" customHeight="1" x14ac:dyDescent="0.3">
      <c r="A84" s="24" t="s">
        <v>31</v>
      </c>
      <c r="B84" s="25" t="s">
        <v>29</v>
      </c>
      <c r="C84" s="63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5">
        <v>0</v>
      </c>
      <c r="L84" s="66">
        <v>0</v>
      </c>
      <c r="M84" s="63">
        <v>0</v>
      </c>
      <c r="N84" s="63">
        <v>0</v>
      </c>
      <c r="O84" s="63">
        <v>0</v>
      </c>
      <c r="P84" s="64">
        <v>0</v>
      </c>
      <c r="Q84" s="64">
        <v>0</v>
      </c>
      <c r="R84" s="64">
        <v>0</v>
      </c>
      <c r="S84" s="64">
        <v>0</v>
      </c>
      <c r="T84" s="64">
        <v>0</v>
      </c>
      <c r="U84" s="64">
        <v>0</v>
      </c>
      <c r="V84" s="67">
        <v>0</v>
      </c>
      <c r="W84" s="68"/>
      <c r="X84" s="69"/>
    </row>
    <row r="85" spans="1:24" s="41" customFormat="1" ht="11.1" customHeight="1" x14ac:dyDescent="0.3">
      <c r="A85" s="24"/>
      <c r="B85" s="25" t="s">
        <v>30</v>
      </c>
      <c r="C85" s="63">
        <v>12</v>
      </c>
      <c r="D85" s="64">
        <v>100</v>
      </c>
      <c r="E85" s="64">
        <v>0</v>
      </c>
      <c r="F85" s="64">
        <v>0</v>
      </c>
      <c r="G85" s="64">
        <v>-4.9000000000000004</v>
      </c>
      <c r="H85" s="64">
        <v>95.1</v>
      </c>
      <c r="I85" s="64">
        <v>0</v>
      </c>
      <c r="J85" s="64">
        <v>7.1</v>
      </c>
      <c r="K85" s="65">
        <v>114.2</v>
      </c>
      <c r="L85" s="66">
        <v>95.8</v>
      </c>
      <c r="M85" s="63">
        <v>4</v>
      </c>
      <c r="N85" s="63">
        <v>1.9</v>
      </c>
      <c r="O85" s="63">
        <v>12</v>
      </c>
      <c r="P85" s="64">
        <v>17.899999999999999</v>
      </c>
      <c r="Q85" s="64">
        <v>0</v>
      </c>
      <c r="R85" s="64">
        <v>0</v>
      </c>
      <c r="S85" s="64">
        <v>0.4</v>
      </c>
      <c r="T85" s="64">
        <v>0.1</v>
      </c>
      <c r="U85" s="64">
        <v>0</v>
      </c>
      <c r="V85" s="67">
        <v>114.2</v>
      </c>
      <c r="W85" s="68"/>
      <c r="X85" s="69"/>
    </row>
    <row r="86" spans="1:24" s="41" customFormat="1" ht="11.1" customHeight="1" x14ac:dyDescent="0.3">
      <c r="A86" s="24" t="s">
        <v>32</v>
      </c>
      <c r="B86" s="25" t="s">
        <v>29</v>
      </c>
      <c r="C86" s="63">
        <v>25.6</v>
      </c>
      <c r="D86" s="64">
        <v>300</v>
      </c>
      <c r="E86" s="64">
        <v>0</v>
      </c>
      <c r="F86" s="64">
        <v>0.2</v>
      </c>
      <c r="G86" s="64">
        <v>-17.399999999999999</v>
      </c>
      <c r="H86" s="64">
        <v>282.7</v>
      </c>
      <c r="I86" s="64">
        <v>0</v>
      </c>
      <c r="J86" s="64">
        <v>14.3</v>
      </c>
      <c r="K86" s="65">
        <v>322.60000000000002</v>
      </c>
      <c r="L86" s="66">
        <v>128.5</v>
      </c>
      <c r="M86" s="63">
        <v>108.1</v>
      </c>
      <c r="N86" s="63">
        <v>12.6</v>
      </c>
      <c r="O86" s="63">
        <v>65.7</v>
      </c>
      <c r="P86" s="64">
        <v>186.4</v>
      </c>
      <c r="Q86" s="64">
        <v>0</v>
      </c>
      <c r="R86" s="64">
        <v>0</v>
      </c>
      <c r="S86" s="64">
        <v>2.7</v>
      </c>
      <c r="T86" s="64">
        <v>5</v>
      </c>
      <c r="U86" s="64">
        <v>0</v>
      </c>
      <c r="V86" s="67">
        <v>322.60000000000002</v>
      </c>
      <c r="W86" s="68"/>
      <c r="X86" s="69"/>
    </row>
    <row r="87" spans="1:24" s="41" customFormat="1" ht="11.1" customHeight="1" x14ac:dyDescent="0.3">
      <c r="A87" s="24"/>
      <c r="B87" s="25" t="s">
        <v>30</v>
      </c>
      <c r="C87" s="63">
        <v>56.7</v>
      </c>
      <c r="D87" s="64">
        <v>300</v>
      </c>
      <c r="E87" s="64">
        <v>0</v>
      </c>
      <c r="F87" s="64">
        <v>2.7</v>
      </c>
      <c r="G87" s="64">
        <v>-37.6</v>
      </c>
      <c r="H87" s="64">
        <v>265</v>
      </c>
      <c r="I87" s="64">
        <v>0</v>
      </c>
      <c r="J87" s="64">
        <v>34.9</v>
      </c>
      <c r="K87" s="65">
        <v>356.7</v>
      </c>
      <c r="L87" s="66">
        <v>106.7</v>
      </c>
      <c r="M87" s="63">
        <v>140.5</v>
      </c>
      <c r="N87" s="63">
        <v>63.9</v>
      </c>
      <c r="O87" s="63">
        <v>23.6</v>
      </c>
      <c r="P87" s="64">
        <v>228.1</v>
      </c>
      <c r="Q87" s="64">
        <v>0</v>
      </c>
      <c r="R87" s="64">
        <v>0</v>
      </c>
      <c r="S87" s="64">
        <v>8.3000000000000007</v>
      </c>
      <c r="T87" s="64">
        <v>13.6</v>
      </c>
      <c r="U87" s="64">
        <v>0</v>
      </c>
      <c r="V87" s="67">
        <v>356.7</v>
      </c>
      <c r="W87" s="68"/>
      <c r="X87" s="69"/>
    </row>
    <row r="88" spans="1:24" s="41" customFormat="1" ht="11.1" customHeight="1" x14ac:dyDescent="0.3">
      <c r="A88" s="24" t="s">
        <v>33</v>
      </c>
      <c r="B88" s="25" t="s">
        <v>29</v>
      </c>
      <c r="C88" s="63">
        <v>123.3</v>
      </c>
      <c r="D88" s="64">
        <v>400</v>
      </c>
      <c r="E88" s="64">
        <v>0</v>
      </c>
      <c r="F88" s="64">
        <v>5.3</v>
      </c>
      <c r="G88" s="64">
        <v>-61.7</v>
      </c>
      <c r="H88" s="64">
        <v>343.6</v>
      </c>
      <c r="I88" s="64">
        <v>0.1</v>
      </c>
      <c r="J88" s="64">
        <v>56.6</v>
      </c>
      <c r="K88" s="65">
        <v>523.6</v>
      </c>
      <c r="L88" s="66">
        <v>108.6</v>
      </c>
      <c r="M88" s="63">
        <v>159.19999999999999</v>
      </c>
      <c r="N88" s="63">
        <v>178.3</v>
      </c>
      <c r="O88" s="63">
        <v>37.1</v>
      </c>
      <c r="P88" s="64">
        <v>374.6</v>
      </c>
      <c r="Q88" s="64">
        <v>0</v>
      </c>
      <c r="R88" s="64">
        <v>0</v>
      </c>
      <c r="S88" s="64">
        <v>11</v>
      </c>
      <c r="T88" s="64">
        <v>29.3</v>
      </c>
      <c r="U88" s="64">
        <v>0.1</v>
      </c>
      <c r="V88" s="67">
        <v>523.6</v>
      </c>
      <c r="W88" s="68"/>
      <c r="X88" s="69"/>
    </row>
    <row r="89" spans="1:24" s="41" customFormat="1" ht="11.1" customHeight="1" x14ac:dyDescent="0.3">
      <c r="A89" s="24"/>
      <c r="B89" s="25" t="s">
        <v>30</v>
      </c>
      <c r="C89" s="63">
        <v>210.5</v>
      </c>
      <c r="D89" s="64">
        <v>420</v>
      </c>
      <c r="E89" s="64">
        <v>0</v>
      </c>
      <c r="F89" s="64">
        <v>6.1</v>
      </c>
      <c r="G89" s="64">
        <v>-91</v>
      </c>
      <c r="H89" s="64">
        <v>335.2</v>
      </c>
      <c r="I89" s="64">
        <v>0.1</v>
      </c>
      <c r="J89" s="64">
        <v>119.1</v>
      </c>
      <c r="K89" s="65">
        <v>664.8</v>
      </c>
      <c r="L89" s="66">
        <v>124.7</v>
      </c>
      <c r="M89" s="63">
        <v>222.8</v>
      </c>
      <c r="N89" s="63">
        <v>224.5</v>
      </c>
      <c r="O89" s="63">
        <v>39.299999999999997</v>
      </c>
      <c r="P89" s="64">
        <v>486.5</v>
      </c>
      <c r="Q89" s="64">
        <v>0</v>
      </c>
      <c r="R89" s="64">
        <v>0</v>
      </c>
      <c r="S89" s="64">
        <v>12.8</v>
      </c>
      <c r="T89" s="64">
        <v>40.799999999999997</v>
      </c>
      <c r="U89" s="64">
        <v>0.1</v>
      </c>
      <c r="V89" s="67">
        <v>664.8</v>
      </c>
      <c r="W89" s="68"/>
      <c r="X89" s="69"/>
    </row>
    <row r="90" spans="1:24" s="41" customFormat="1" ht="11.1" customHeight="1" x14ac:dyDescent="0.3">
      <c r="A90" s="24" t="s">
        <v>34</v>
      </c>
      <c r="B90" s="32" t="s">
        <v>29</v>
      </c>
      <c r="C90" s="33">
        <v>294.2</v>
      </c>
      <c r="D90" s="34">
        <v>420</v>
      </c>
      <c r="E90" s="34">
        <v>0</v>
      </c>
      <c r="F90" s="34">
        <v>7.1</v>
      </c>
      <c r="G90" s="34">
        <v>-105.9</v>
      </c>
      <c r="H90" s="34">
        <v>321.2</v>
      </c>
      <c r="I90" s="34">
        <v>-0.3</v>
      </c>
      <c r="J90" s="34">
        <v>119.1</v>
      </c>
      <c r="K90" s="35">
        <v>734.2</v>
      </c>
      <c r="L90" s="36">
        <v>140.4</v>
      </c>
      <c r="M90" s="37">
        <v>229.4</v>
      </c>
      <c r="N90" s="37">
        <v>262.7</v>
      </c>
      <c r="O90" s="37">
        <v>34.799999999999997</v>
      </c>
      <c r="P90" s="34">
        <v>527</v>
      </c>
      <c r="Q90" s="34">
        <v>0</v>
      </c>
      <c r="R90" s="34">
        <v>0</v>
      </c>
      <c r="S90" s="34">
        <v>12.6</v>
      </c>
      <c r="T90" s="34">
        <v>54.2</v>
      </c>
      <c r="U90" s="34">
        <v>0</v>
      </c>
      <c r="V90" s="38">
        <v>734.2</v>
      </c>
      <c r="W90" s="39"/>
      <c r="X90" s="69"/>
    </row>
    <row r="91" spans="1:24" s="41" customFormat="1" ht="11.1" customHeight="1" x14ac:dyDescent="0.3">
      <c r="A91" s="24"/>
      <c r="B91" s="32" t="s">
        <v>30</v>
      </c>
      <c r="C91" s="33">
        <v>377.5</v>
      </c>
      <c r="D91" s="34">
        <v>420</v>
      </c>
      <c r="E91" s="34">
        <v>0</v>
      </c>
      <c r="F91" s="34">
        <v>2.6</v>
      </c>
      <c r="G91" s="34">
        <v>-121.7</v>
      </c>
      <c r="H91" s="34">
        <v>300.89999999999998</v>
      </c>
      <c r="I91" s="34">
        <v>-0.9</v>
      </c>
      <c r="J91" s="34">
        <v>167.7</v>
      </c>
      <c r="K91" s="35">
        <v>845.3</v>
      </c>
      <c r="L91" s="36">
        <v>180.2</v>
      </c>
      <c r="M91" s="37">
        <v>240.9</v>
      </c>
      <c r="N91" s="37">
        <v>292.7</v>
      </c>
      <c r="O91" s="37">
        <v>37.200000000000003</v>
      </c>
      <c r="P91" s="34">
        <v>570.79999999999995</v>
      </c>
      <c r="Q91" s="34">
        <v>0</v>
      </c>
      <c r="R91" s="34">
        <v>0</v>
      </c>
      <c r="S91" s="34">
        <v>11.7</v>
      </c>
      <c r="T91" s="34">
        <v>82.7</v>
      </c>
      <c r="U91" s="34">
        <v>0</v>
      </c>
      <c r="V91" s="38">
        <v>845.3</v>
      </c>
      <c r="W91" s="39"/>
      <c r="X91" s="69"/>
    </row>
    <row r="92" spans="1:24" s="41" customFormat="1" ht="11.1" customHeight="1" x14ac:dyDescent="0.3">
      <c r="A92" s="24" t="s">
        <v>35</v>
      </c>
      <c r="B92" s="32" t="s">
        <v>29</v>
      </c>
      <c r="C92" s="33">
        <v>434.4</v>
      </c>
      <c r="D92" s="34">
        <v>353.3</v>
      </c>
      <c r="E92" s="34">
        <v>0</v>
      </c>
      <c r="F92" s="34">
        <v>-32</v>
      </c>
      <c r="G92" s="34">
        <v>-99.1</v>
      </c>
      <c r="H92" s="34">
        <v>222.3</v>
      </c>
      <c r="I92" s="34">
        <v>-0.1</v>
      </c>
      <c r="J92" s="34">
        <v>174.5</v>
      </c>
      <c r="K92" s="35">
        <v>831</v>
      </c>
      <c r="L92" s="36">
        <v>187.3</v>
      </c>
      <c r="M92" s="37">
        <v>225.1</v>
      </c>
      <c r="N92" s="37">
        <v>285.2</v>
      </c>
      <c r="O92" s="37">
        <v>25.9</v>
      </c>
      <c r="P92" s="34">
        <v>536.1</v>
      </c>
      <c r="Q92" s="34">
        <v>0</v>
      </c>
      <c r="R92" s="34">
        <v>0</v>
      </c>
      <c r="S92" s="34">
        <v>9.1999999999999993</v>
      </c>
      <c r="T92" s="34">
        <v>98.4</v>
      </c>
      <c r="U92" s="34">
        <v>0</v>
      </c>
      <c r="V92" s="38">
        <v>831</v>
      </c>
      <c r="W92" s="39"/>
      <c r="X92" s="69"/>
    </row>
    <row r="93" spans="1:24" s="41" customFormat="1" ht="11.1" customHeight="1" x14ac:dyDescent="0.3">
      <c r="A93" s="24"/>
      <c r="B93" s="32" t="s">
        <v>30</v>
      </c>
      <c r="C93" s="33">
        <v>559.79999999999995</v>
      </c>
      <c r="D93" s="34">
        <v>353.3</v>
      </c>
      <c r="E93" s="34">
        <v>0</v>
      </c>
      <c r="F93" s="34">
        <v>-31.7</v>
      </c>
      <c r="G93" s="34">
        <v>-99.2</v>
      </c>
      <c r="H93" s="34">
        <v>222.4</v>
      </c>
      <c r="I93" s="34">
        <v>-1.6</v>
      </c>
      <c r="J93" s="34">
        <v>202.7</v>
      </c>
      <c r="K93" s="35">
        <v>983.4</v>
      </c>
      <c r="L93" s="36">
        <v>256.10000000000002</v>
      </c>
      <c r="M93" s="37">
        <v>166.4</v>
      </c>
      <c r="N93" s="37">
        <v>401.3</v>
      </c>
      <c r="O93" s="37">
        <v>34.1</v>
      </c>
      <c r="P93" s="34">
        <v>601.70000000000005</v>
      </c>
      <c r="Q93" s="34">
        <v>0</v>
      </c>
      <c r="R93" s="34">
        <v>0</v>
      </c>
      <c r="S93" s="34">
        <v>10.199999999999999</v>
      </c>
      <c r="T93" s="34">
        <v>115.3</v>
      </c>
      <c r="U93" s="34">
        <v>0</v>
      </c>
      <c r="V93" s="38">
        <v>983.4</v>
      </c>
      <c r="W93" s="39"/>
      <c r="X93" s="69"/>
    </row>
    <row r="94" spans="1:24" s="41" customFormat="1" ht="11.1" customHeight="1" x14ac:dyDescent="0.3">
      <c r="A94" s="24" t="s">
        <v>37</v>
      </c>
      <c r="B94" s="32" t="s">
        <v>29</v>
      </c>
      <c r="C94" s="33">
        <v>647.9</v>
      </c>
      <c r="D94" s="34">
        <v>353.3</v>
      </c>
      <c r="E94" s="34">
        <v>0</v>
      </c>
      <c r="F94" s="34">
        <v>-30.4</v>
      </c>
      <c r="G94" s="34">
        <v>-120.7</v>
      </c>
      <c r="H94" s="34">
        <v>202.2</v>
      </c>
      <c r="I94" s="34">
        <v>-0.7</v>
      </c>
      <c r="J94" s="34">
        <v>244</v>
      </c>
      <c r="K94" s="35">
        <v>1093.4000000000001</v>
      </c>
      <c r="L94" s="36">
        <v>222.5</v>
      </c>
      <c r="M94" s="37">
        <v>201.2</v>
      </c>
      <c r="N94" s="37">
        <v>500.9</v>
      </c>
      <c r="O94" s="37">
        <v>33.700000000000003</v>
      </c>
      <c r="P94" s="34">
        <v>735.8</v>
      </c>
      <c r="Q94" s="34">
        <v>0</v>
      </c>
      <c r="R94" s="34">
        <v>0</v>
      </c>
      <c r="S94" s="34">
        <v>10.6</v>
      </c>
      <c r="T94" s="34">
        <v>124.5</v>
      </c>
      <c r="U94" s="34">
        <v>0</v>
      </c>
      <c r="V94" s="38">
        <v>1093.4000000000001</v>
      </c>
      <c r="W94" s="39"/>
      <c r="X94" s="69"/>
    </row>
    <row r="95" spans="1:24" s="41" customFormat="1" ht="11.1" customHeight="1" x14ac:dyDescent="0.3">
      <c r="A95" s="24"/>
      <c r="B95" s="32" t="s">
        <v>30</v>
      </c>
      <c r="C95" s="33">
        <v>700.4</v>
      </c>
      <c r="D95" s="34">
        <v>353.3</v>
      </c>
      <c r="E95" s="34">
        <v>0</v>
      </c>
      <c r="F95" s="34">
        <v>-31.1</v>
      </c>
      <c r="G95" s="34">
        <v>-139.9</v>
      </c>
      <c r="H95" s="34">
        <v>182.3</v>
      </c>
      <c r="I95" s="34">
        <v>0.5</v>
      </c>
      <c r="J95" s="34">
        <v>284.5</v>
      </c>
      <c r="K95" s="35">
        <v>1167.8</v>
      </c>
      <c r="L95" s="36">
        <v>235.8</v>
      </c>
      <c r="M95" s="37">
        <v>178.4</v>
      </c>
      <c r="N95" s="37">
        <v>588.4</v>
      </c>
      <c r="O95" s="37">
        <v>36.9</v>
      </c>
      <c r="P95" s="34">
        <v>803.7</v>
      </c>
      <c r="Q95" s="34">
        <v>0</v>
      </c>
      <c r="R95" s="34">
        <v>0</v>
      </c>
      <c r="S95" s="34">
        <v>14.2</v>
      </c>
      <c r="T95" s="34">
        <v>114</v>
      </c>
      <c r="U95" s="34">
        <v>0</v>
      </c>
      <c r="V95" s="38">
        <v>1167.8</v>
      </c>
      <c r="W95" s="39"/>
      <c r="X95" s="69"/>
    </row>
    <row r="96" spans="1:24" s="41" customFormat="1" ht="11.1" customHeight="1" x14ac:dyDescent="0.3">
      <c r="A96" s="24" t="s">
        <v>38</v>
      </c>
      <c r="B96" s="32" t="s">
        <v>29</v>
      </c>
      <c r="C96" s="33">
        <v>844.2</v>
      </c>
      <c r="D96" s="34">
        <v>383.3</v>
      </c>
      <c r="E96" s="34">
        <v>0</v>
      </c>
      <c r="F96" s="34">
        <v>-29.2</v>
      </c>
      <c r="G96" s="34">
        <v>-159</v>
      </c>
      <c r="H96" s="34">
        <v>195.2</v>
      </c>
      <c r="I96" s="34">
        <v>3.1</v>
      </c>
      <c r="J96" s="34">
        <v>268.3</v>
      </c>
      <c r="K96" s="35">
        <v>1310.8</v>
      </c>
      <c r="L96" s="36">
        <v>274</v>
      </c>
      <c r="M96" s="37">
        <v>147.4</v>
      </c>
      <c r="N96" s="37">
        <v>713.7</v>
      </c>
      <c r="O96" s="37">
        <v>46.5</v>
      </c>
      <c r="P96" s="34">
        <v>907.6</v>
      </c>
      <c r="Q96" s="34">
        <v>0</v>
      </c>
      <c r="R96" s="34">
        <v>0</v>
      </c>
      <c r="S96" s="34">
        <v>18.899999999999999</v>
      </c>
      <c r="T96" s="34">
        <v>110.4</v>
      </c>
      <c r="U96" s="34">
        <v>0</v>
      </c>
      <c r="V96" s="38">
        <v>1310.8</v>
      </c>
      <c r="W96" s="39"/>
      <c r="X96" s="69"/>
    </row>
    <row r="97" spans="1:24" s="41" customFormat="1" ht="11.1" customHeight="1" x14ac:dyDescent="0.3">
      <c r="A97" s="24"/>
      <c r="B97" s="32" t="s">
        <v>30</v>
      </c>
      <c r="C97" s="33">
        <v>948.1</v>
      </c>
      <c r="D97" s="34">
        <v>450</v>
      </c>
      <c r="E97" s="34">
        <v>0</v>
      </c>
      <c r="F97" s="34">
        <v>-31</v>
      </c>
      <c r="G97" s="34">
        <v>-175.8</v>
      </c>
      <c r="H97" s="34">
        <v>243.2</v>
      </c>
      <c r="I97" s="34">
        <v>-0.4</v>
      </c>
      <c r="J97" s="34">
        <v>289.5</v>
      </c>
      <c r="K97" s="35">
        <v>1480.4</v>
      </c>
      <c r="L97" s="36">
        <v>361.4</v>
      </c>
      <c r="M97" s="37">
        <v>173.2</v>
      </c>
      <c r="N97" s="37">
        <v>804.6</v>
      </c>
      <c r="O97" s="37">
        <v>42.4</v>
      </c>
      <c r="P97" s="34">
        <v>1020.1</v>
      </c>
      <c r="Q97" s="34">
        <v>0</v>
      </c>
      <c r="R97" s="34">
        <v>0</v>
      </c>
      <c r="S97" s="34">
        <v>22</v>
      </c>
      <c r="T97" s="34">
        <v>76.900000000000006</v>
      </c>
      <c r="U97" s="34">
        <v>0</v>
      </c>
      <c r="V97" s="38">
        <v>1480.4</v>
      </c>
      <c r="W97" s="39"/>
      <c r="X97" s="69"/>
    </row>
    <row r="98" spans="1:24" s="41" customFormat="1" ht="11.1" customHeight="1" x14ac:dyDescent="0.3">
      <c r="A98" s="24" t="s">
        <v>39</v>
      </c>
      <c r="B98" s="32" t="s">
        <v>29</v>
      </c>
      <c r="C98" s="33">
        <v>1143.8</v>
      </c>
      <c r="D98" s="34">
        <v>485</v>
      </c>
      <c r="E98" s="34">
        <v>0</v>
      </c>
      <c r="F98" s="34">
        <v>-28.9</v>
      </c>
      <c r="G98" s="34">
        <v>-205.2</v>
      </c>
      <c r="H98" s="34">
        <v>250.9</v>
      </c>
      <c r="I98" s="34">
        <v>2</v>
      </c>
      <c r="J98" s="34">
        <v>277.8</v>
      </c>
      <c r="K98" s="35">
        <v>1674.5</v>
      </c>
      <c r="L98" s="36">
        <v>325.39999999999998</v>
      </c>
      <c r="M98" s="37">
        <v>231.7</v>
      </c>
      <c r="N98" s="37">
        <v>944.9</v>
      </c>
      <c r="O98" s="37">
        <v>48.6</v>
      </c>
      <c r="P98" s="34">
        <v>1225.3</v>
      </c>
      <c r="Q98" s="34">
        <v>0</v>
      </c>
      <c r="R98" s="34">
        <v>0</v>
      </c>
      <c r="S98" s="34">
        <v>30</v>
      </c>
      <c r="T98" s="34">
        <v>93.8</v>
      </c>
      <c r="U98" s="34">
        <v>0</v>
      </c>
      <c r="V98" s="38">
        <v>1674.5</v>
      </c>
      <c r="W98" s="39"/>
      <c r="X98" s="69"/>
    </row>
    <row r="99" spans="1:24" s="41" customFormat="1" ht="11.1" customHeight="1" x14ac:dyDescent="0.3">
      <c r="A99" s="24"/>
      <c r="B99" s="32" t="s">
        <v>30</v>
      </c>
      <c r="C99" s="33">
        <v>1233.8</v>
      </c>
      <c r="D99" s="34">
        <v>485</v>
      </c>
      <c r="E99" s="34">
        <v>0</v>
      </c>
      <c r="F99" s="34">
        <v>-28.1</v>
      </c>
      <c r="G99" s="34">
        <v>-202.2</v>
      </c>
      <c r="H99" s="34">
        <v>254.7</v>
      </c>
      <c r="I99" s="34">
        <v>0.6</v>
      </c>
      <c r="J99" s="34">
        <v>325.8</v>
      </c>
      <c r="K99" s="35">
        <v>1814.9</v>
      </c>
      <c r="L99" s="36">
        <v>424.3</v>
      </c>
      <c r="M99" s="37">
        <v>254.7</v>
      </c>
      <c r="N99" s="37">
        <v>1004.9</v>
      </c>
      <c r="O99" s="37">
        <v>33.9</v>
      </c>
      <c r="P99" s="34">
        <v>1293.5</v>
      </c>
      <c r="Q99" s="34">
        <v>0</v>
      </c>
      <c r="R99" s="34">
        <v>0</v>
      </c>
      <c r="S99" s="34">
        <v>31.6</v>
      </c>
      <c r="T99" s="34">
        <v>65.5</v>
      </c>
      <c r="U99" s="34">
        <v>0</v>
      </c>
      <c r="V99" s="38">
        <v>1814.9</v>
      </c>
      <c r="W99" s="43"/>
      <c r="X99" s="69"/>
    </row>
    <row r="100" spans="1:24" s="41" customFormat="1" ht="11.1" customHeight="1" x14ac:dyDescent="0.3">
      <c r="A100" s="24" t="s">
        <v>40</v>
      </c>
      <c r="B100" s="32" t="s">
        <v>29</v>
      </c>
      <c r="C100" s="33">
        <v>17773</v>
      </c>
      <c r="D100" s="34">
        <v>947</v>
      </c>
      <c r="E100" s="34">
        <v>21</v>
      </c>
      <c r="F100" s="34">
        <v>-22</v>
      </c>
      <c r="G100" s="34">
        <v>1887</v>
      </c>
      <c r="H100" s="34">
        <v>2832</v>
      </c>
      <c r="I100" s="34">
        <v>-89</v>
      </c>
      <c r="J100" s="34">
        <v>2797</v>
      </c>
      <c r="K100" s="35">
        <v>23313</v>
      </c>
      <c r="L100" s="36">
        <v>3032</v>
      </c>
      <c r="M100" s="37">
        <v>986</v>
      </c>
      <c r="N100" s="34">
        <v>15765</v>
      </c>
      <c r="O100" s="34">
        <v>693</v>
      </c>
      <c r="P100" s="34">
        <v>17444</v>
      </c>
      <c r="Q100" s="34">
        <v>243</v>
      </c>
      <c r="R100" s="34">
        <v>19</v>
      </c>
      <c r="S100" s="34">
        <v>61</v>
      </c>
      <c r="T100" s="34">
        <v>2516</v>
      </c>
      <c r="U100" s="34">
        <v>0</v>
      </c>
      <c r="V100" s="38">
        <v>23313</v>
      </c>
      <c r="W100" s="43"/>
      <c r="X100" s="69"/>
    </row>
    <row r="101" spans="1:24" s="41" customFormat="1" ht="11.1" customHeight="1" x14ac:dyDescent="0.3">
      <c r="A101" s="24"/>
      <c r="B101" s="32" t="s">
        <v>30</v>
      </c>
      <c r="C101" s="33">
        <v>25634.200000000004</v>
      </c>
      <c r="D101" s="34">
        <v>2022.6</v>
      </c>
      <c r="E101" s="34">
        <v>61.7</v>
      </c>
      <c r="F101" s="34">
        <v>-5.4000000000000021</v>
      </c>
      <c r="G101" s="34">
        <v>2442</v>
      </c>
      <c r="H101" s="34">
        <v>4521</v>
      </c>
      <c r="I101" s="34">
        <v>36.700000000000003</v>
      </c>
      <c r="J101" s="34">
        <v>3579.4</v>
      </c>
      <c r="K101" s="35">
        <v>33771.4</v>
      </c>
      <c r="L101" s="36">
        <v>5014.4000000000005</v>
      </c>
      <c r="M101" s="37">
        <v>4023.6</v>
      </c>
      <c r="N101" s="37">
        <v>20815.100000000006</v>
      </c>
      <c r="O101" s="37">
        <v>2180.4</v>
      </c>
      <c r="P101" s="34">
        <v>27019.099999999995</v>
      </c>
      <c r="Q101" s="34">
        <v>359.1</v>
      </c>
      <c r="R101" s="34">
        <v>21</v>
      </c>
      <c r="S101" s="34">
        <v>247.20000000000002</v>
      </c>
      <c r="T101" s="34">
        <v>1110.5999999999999</v>
      </c>
      <c r="U101" s="34">
        <v>0</v>
      </c>
      <c r="V101" s="38">
        <v>33771.4</v>
      </c>
      <c r="W101" s="43"/>
      <c r="X101" s="69"/>
    </row>
    <row r="102" spans="1:24" s="41" customFormat="1" ht="11.1" customHeight="1" x14ac:dyDescent="0.3">
      <c r="A102" s="24" t="s">
        <v>41</v>
      </c>
      <c r="B102" s="32" t="s">
        <v>29</v>
      </c>
      <c r="C102" s="33">
        <v>27908.9</v>
      </c>
      <c r="D102" s="34">
        <v>2005.8</v>
      </c>
      <c r="E102" s="34">
        <v>0</v>
      </c>
      <c r="F102" s="34">
        <v>37</v>
      </c>
      <c r="G102" s="34">
        <v>2739.4</v>
      </c>
      <c r="H102" s="34">
        <v>4782.2</v>
      </c>
      <c r="I102" s="34">
        <v>462.7</v>
      </c>
      <c r="J102" s="34">
        <v>3647.2</v>
      </c>
      <c r="K102" s="34">
        <v>36801.1</v>
      </c>
      <c r="L102" s="36">
        <v>5057.3</v>
      </c>
      <c r="M102" s="37">
        <v>4211.3999999999996</v>
      </c>
      <c r="N102" s="37">
        <v>22879.3</v>
      </c>
      <c r="O102" s="37">
        <v>2207</v>
      </c>
      <c r="P102" s="34">
        <v>29297.7</v>
      </c>
      <c r="Q102" s="34">
        <v>371.1</v>
      </c>
      <c r="R102" s="34">
        <v>21.5</v>
      </c>
      <c r="S102" s="34">
        <v>257.39999999999998</v>
      </c>
      <c r="T102" s="34">
        <v>1796.1</v>
      </c>
      <c r="U102" s="34">
        <v>0</v>
      </c>
      <c r="V102" s="38">
        <v>36801.1</v>
      </c>
      <c r="W102" s="43"/>
      <c r="X102" s="69"/>
    </row>
    <row r="103" spans="1:24" s="41" customFormat="1" ht="13.5" customHeight="1" x14ac:dyDescent="0.3">
      <c r="A103" s="24"/>
      <c r="B103" s="32" t="s">
        <v>30</v>
      </c>
      <c r="C103" s="33">
        <v>29143.7</v>
      </c>
      <c r="D103" s="34">
        <v>2187.3000000000002</v>
      </c>
      <c r="E103" s="34">
        <v>0</v>
      </c>
      <c r="F103" s="34">
        <v>59.4</v>
      </c>
      <c r="G103" s="34">
        <v>2935.4</v>
      </c>
      <c r="H103" s="34">
        <v>5182</v>
      </c>
      <c r="I103" s="34">
        <v>595.6</v>
      </c>
      <c r="J103" s="34">
        <v>3832.2</v>
      </c>
      <c r="K103" s="34">
        <v>38753.5</v>
      </c>
      <c r="L103" s="36">
        <v>6522.3</v>
      </c>
      <c r="M103" s="37">
        <v>4253.7</v>
      </c>
      <c r="N103" s="37">
        <v>23215.1</v>
      </c>
      <c r="O103" s="37">
        <v>2401.6</v>
      </c>
      <c r="P103" s="34">
        <v>29870.400000000001</v>
      </c>
      <c r="Q103" s="34">
        <v>326.8</v>
      </c>
      <c r="R103" s="34">
        <v>19.8</v>
      </c>
      <c r="S103" s="34">
        <v>280.3</v>
      </c>
      <c r="T103" s="34">
        <v>1734</v>
      </c>
      <c r="U103" s="34">
        <v>0</v>
      </c>
      <c r="V103" s="38">
        <v>38753.5</v>
      </c>
      <c r="W103" s="43"/>
      <c r="X103" s="69"/>
    </row>
    <row r="104" spans="1:24" s="41" customFormat="1" ht="13.5" customHeight="1" x14ac:dyDescent="0.3">
      <c r="A104" s="24" t="s">
        <v>42</v>
      </c>
      <c r="B104" s="32" t="s">
        <v>29</v>
      </c>
      <c r="C104" s="33">
        <v>30986.3</v>
      </c>
      <c r="D104" s="34">
        <v>2227.3000000000002</v>
      </c>
      <c r="E104" s="34">
        <v>0</v>
      </c>
      <c r="F104" s="34">
        <v>81.2</v>
      </c>
      <c r="G104" s="34">
        <v>3065</v>
      </c>
      <c r="H104" s="34">
        <v>5373.5</v>
      </c>
      <c r="I104" s="34">
        <v>609.4</v>
      </c>
      <c r="J104" s="34">
        <v>4549.5</v>
      </c>
      <c r="K104" s="34">
        <v>41518.5</v>
      </c>
      <c r="L104" s="36">
        <v>9271.7999999999993</v>
      </c>
      <c r="M104" s="37">
        <v>4406.6000000000004</v>
      </c>
      <c r="N104" s="37">
        <v>22258.1</v>
      </c>
      <c r="O104" s="37">
        <v>2684.1</v>
      </c>
      <c r="P104" s="34">
        <v>29348.799999999999</v>
      </c>
      <c r="Q104" s="34">
        <v>326.60000000000002</v>
      </c>
      <c r="R104" s="34">
        <v>19</v>
      </c>
      <c r="S104" s="34">
        <v>295.2</v>
      </c>
      <c r="T104" s="34">
        <v>2249.8000000000002</v>
      </c>
      <c r="U104" s="34">
        <v>7.4</v>
      </c>
      <c r="V104" s="38">
        <v>41518.5</v>
      </c>
      <c r="W104" s="43"/>
      <c r="X104" s="69"/>
    </row>
    <row r="105" spans="1:24" s="41" customFormat="1" ht="13.5" customHeight="1" x14ac:dyDescent="0.3">
      <c r="A105" s="24"/>
      <c r="B105" s="32" t="s">
        <v>30</v>
      </c>
      <c r="C105" s="33">
        <v>32903</v>
      </c>
      <c r="D105" s="34">
        <v>2342.4</v>
      </c>
      <c r="E105" s="34">
        <v>0</v>
      </c>
      <c r="F105" s="34">
        <v>85.9</v>
      </c>
      <c r="G105" s="34">
        <v>3310.8</v>
      </c>
      <c r="H105" s="34">
        <v>5739.1</v>
      </c>
      <c r="I105" s="34">
        <v>631.70000000000005</v>
      </c>
      <c r="J105" s="34">
        <v>5090.5</v>
      </c>
      <c r="K105" s="34">
        <v>44364.4</v>
      </c>
      <c r="L105" s="36">
        <v>8672.7000000000007</v>
      </c>
      <c r="M105" s="37">
        <v>4807.5</v>
      </c>
      <c r="N105" s="37">
        <v>24755.599999999999</v>
      </c>
      <c r="O105" s="37">
        <v>3058.2</v>
      </c>
      <c r="P105" s="34">
        <v>32621.4</v>
      </c>
      <c r="Q105" s="34">
        <v>329.5</v>
      </c>
      <c r="R105" s="34">
        <v>17.7</v>
      </c>
      <c r="S105" s="34">
        <v>309.60000000000002</v>
      </c>
      <c r="T105" s="34">
        <v>2399</v>
      </c>
      <c r="U105" s="34">
        <v>14.5</v>
      </c>
      <c r="V105" s="38">
        <v>44364.4</v>
      </c>
      <c r="W105" s="43"/>
      <c r="X105" s="69"/>
    </row>
    <row r="106" spans="1:24" s="41" customFormat="1" ht="13.5" customHeight="1" x14ac:dyDescent="0.3">
      <c r="A106" s="24" t="s">
        <v>43</v>
      </c>
      <c r="B106" s="32" t="s">
        <v>29</v>
      </c>
      <c r="C106" s="33">
        <v>34563.599999999999</v>
      </c>
      <c r="D106" s="34">
        <v>2650.5</v>
      </c>
      <c r="E106" s="34">
        <v>0</v>
      </c>
      <c r="F106" s="34">
        <v>2.2999999999999998</v>
      </c>
      <c r="G106" s="34">
        <v>3455.8</v>
      </c>
      <c r="H106" s="34">
        <v>6108.7</v>
      </c>
      <c r="I106" s="34">
        <v>226.7</v>
      </c>
      <c r="J106" s="34">
        <v>5175</v>
      </c>
      <c r="K106" s="34">
        <v>46074</v>
      </c>
      <c r="L106" s="36">
        <v>6422.4</v>
      </c>
      <c r="M106" s="37">
        <v>5095.8</v>
      </c>
      <c r="N106" s="37">
        <v>27366.7</v>
      </c>
      <c r="O106" s="37">
        <v>3211.1</v>
      </c>
      <c r="P106" s="34">
        <v>35673.699999999997</v>
      </c>
      <c r="Q106" s="34">
        <v>329.5</v>
      </c>
      <c r="R106" s="34">
        <v>16.8</v>
      </c>
      <c r="S106" s="34">
        <v>316.89999999999998</v>
      </c>
      <c r="T106" s="34">
        <v>3207.4</v>
      </c>
      <c r="U106" s="34">
        <v>107.2</v>
      </c>
      <c r="V106" s="38">
        <v>46074</v>
      </c>
      <c r="W106" s="43"/>
      <c r="X106" s="69"/>
    </row>
    <row r="107" spans="1:24" s="41" customFormat="1" ht="13.5" customHeight="1" x14ac:dyDescent="0.3">
      <c r="A107" s="24"/>
      <c r="B107" s="25" t="s">
        <v>30</v>
      </c>
      <c r="C107" s="37">
        <v>35896.6</v>
      </c>
      <c r="D107" s="34">
        <v>2650.5</v>
      </c>
      <c r="E107" s="34">
        <v>0</v>
      </c>
      <c r="F107" s="34">
        <v>-18.2</v>
      </c>
      <c r="G107" s="34">
        <v>3745.6</v>
      </c>
      <c r="H107" s="34">
        <v>6378</v>
      </c>
      <c r="I107" s="34">
        <v>128</v>
      </c>
      <c r="J107" s="34">
        <v>5850.9</v>
      </c>
      <c r="K107" s="35">
        <v>48253.599999999999</v>
      </c>
      <c r="L107" s="36">
        <v>7577.1</v>
      </c>
      <c r="M107" s="37">
        <v>5039.6000000000004</v>
      </c>
      <c r="N107" s="37">
        <v>28239.599999999999</v>
      </c>
      <c r="O107" s="37">
        <v>3444.2</v>
      </c>
      <c r="P107" s="34">
        <v>36723.4</v>
      </c>
      <c r="Q107" s="34">
        <v>334.8</v>
      </c>
      <c r="R107" s="34">
        <v>14.8</v>
      </c>
      <c r="S107" s="34">
        <v>314.89999999999998</v>
      </c>
      <c r="T107" s="34">
        <v>3199</v>
      </c>
      <c r="U107" s="34">
        <v>89.5</v>
      </c>
      <c r="V107" s="38">
        <v>48253.599999999999</v>
      </c>
      <c r="W107" s="43"/>
      <c r="X107" s="69"/>
    </row>
    <row r="108" spans="1:24" s="41" customFormat="1" ht="13.5" customHeight="1" x14ac:dyDescent="0.3">
      <c r="A108" s="24" t="s">
        <v>44</v>
      </c>
      <c r="B108" s="25" t="s">
        <v>29</v>
      </c>
      <c r="C108" s="37">
        <v>37184.199999999997</v>
      </c>
      <c r="D108" s="34">
        <v>2772.9</v>
      </c>
      <c r="E108" s="34">
        <v>0</v>
      </c>
      <c r="F108" s="34">
        <v>-154.30000000000001</v>
      </c>
      <c r="G108" s="34">
        <v>3757.6</v>
      </c>
      <c r="H108" s="34">
        <v>6376.2</v>
      </c>
      <c r="I108" s="34">
        <v>-549.79999999999995</v>
      </c>
      <c r="J108" s="34">
        <v>6233.3</v>
      </c>
      <c r="K108" s="35">
        <v>49243.9</v>
      </c>
      <c r="L108" s="36">
        <v>6731.2</v>
      </c>
      <c r="M108" s="37">
        <v>5298.1</v>
      </c>
      <c r="N108" s="37">
        <v>29125.5</v>
      </c>
      <c r="O108" s="37">
        <v>2849.4</v>
      </c>
      <c r="P108" s="34">
        <v>37273</v>
      </c>
      <c r="Q108" s="34">
        <v>339.8</v>
      </c>
      <c r="R108" s="34">
        <v>13.9</v>
      </c>
      <c r="S108" s="34">
        <v>318.89999999999998</v>
      </c>
      <c r="T108" s="34">
        <v>4433.3</v>
      </c>
      <c r="U108" s="34">
        <v>133.9</v>
      </c>
      <c r="V108" s="38">
        <v>49243.9</v>
      </c>
      <c r="W108" s="43"/>
      <c r="X108" s="69"/>
    </row>
    <row r="109" spans="1:24" s="12" customFormat="1" ht="11.1" customHeight="1" x14ac:dyDescent="0.3">
      <c r="A109" s="114"/>
      <c r="B109" s="115"/>
      <c r="C109" s="44"/>
      <c r="D109" s="45"/>
      <c r="E109" s="45"/>
      <c r="F109" s="45"/>
      <c r="G109" s="45"/>
      <c r="H109" s="45"/>
      <c r="I109" s="45"/>
      <c r="J109" s="45"/>
      <c r="K109" s="46"/>
      <c r="L109" s="47"/>
      <c r="M109" s="44"/>
      <c r="N109" s="45"/>
      <c r="O109" s="45"/>
      <c r="P109" s="45"/>
      <c r="Q109" s="45"/>
      <c r="R109" s="45"/>
      <c r="S109" s="45"/>
      <c r="T109" s="45"/>
      <c r="U109" s="45"/>
      <c r="V109" s="48"/>
      <c r="W109" s="43"/>
      <c r="X109" s="41"/>
    </row>
    <row r="110" spans="1:24" s="12" customFormat="1" ht="16.2" x14ac:dyDescent="0.3">
      <c r="A110" s="50"/>
      <c r="B110" s="51"/>
      <c r="C110" s="98" t="s">
        <v>45</v>
      </c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9"/>
      <c r="W110" s="11"/>
      <c r="X110" s="41"/>
    </row>
    <row r="111" spans="1:24" s="12" customFormat="1" ht="16.2" x14ac:dyDescent="0.3">
      <c r="A111" s="17"/>
      <c r="B111" s="19" t="s">
        <v>27</v>
      </c>
      <c r="C111" s="20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23"/>
      <c r="W111" s="11"/>
      <c r="X111" s="41"/>
    </row>
    <row r="112" spans="1:24" s="41" customFormat="1" ht="11.1" customHeight="1" x14ac:dyDescent="0.3">
      <c r="A112" s="24" t="s">
        <v>40</v>
      </c>
      <c r="B112" s="25" t="s">
        <v>29</v>
      </c>
      <c r="C112" s="26">
        <v>1318.2</v>
      </c>
      <c r="D112" s="27">
        <v>1195</v>
      </c>
      <c r="E112" s="27">
        <v>0</v>
      </c>
      <c r="F112" s="27">
        <v>-3.3</v>
      </c>
      <c r="G112" s="27">
        <v>69.5</v>
      </c>
      <c r="H112" s="27">
        <v>1261.1999999999998</v>
      </c>
      <c r="I112" s="27">
        <v>-18.600000000000001</v>
      </c>
      <c r="J112" s="27">
        <v>1885.6000000000001</v>
      </c>
      <c r="K112" s="28">
        <v>4446.3999999999996</v>
      </c>
      <c r="L112" s="29">
        <v>1060.4000000000001</v>
      </c>
      <c r="M112" s="26">
        <v>389.4</v>
      </c>
      <c r="N112" s="26">
        <v>2566.1999999999998</v>
      </c>
      <c r="O112" s="26">
        <v>95.1</v>
      </c>
      <c r="P112" s="27">
        <v>3050.7000000000003</v>
      </c>
      <c r="Q112" s="27">
        <v>10.5</v>
      </c>
      <c r="R112" s="27">
        <v>0</v>
      </c>
      <c r="S112" s="27">
        <v>9.9</v>
      </c>
      <c r="T112" s="27">
        <v>314.89999999999998</v>
      </c>
      <c r="U112" s="27">
        <v>0</v>
      </c>
      <c r="V112" s="30">
        <v>4446.3999999999996</v>
      </c>
      <c r="W112" s="52"/>
    </row>
    <row r="113" spans="1:24" s="41" customFormat="1" ht="11.1" customHeight="1" x14ac:dyDescent="0.3">
      <c r="A113" s="24"/>
      <c r="B113" s="32" t="s">
        <v>30</v>
      </c>
      <c r="C113" s="33">
        <v>1656.8999999999999</v>
      </c>
      <c r="D113" s="34">
        <v>1459</v>
      </c>
      <c r="E113" s="34">
        <v>0</v>
      </c>
      <c r="F113" s="34">
        <v>6.2</v>
      </c>
      <c r="G113" s="34">
        <v>213.29999999999998</v>
      </c>
      <c r="H113" s="34">
        <v>1678.5</v>
      </c>
      <c r="I113" s="34">
        <v>-5.4</v>
      </c>
      <c r="J113" s="34">
        <v>2394.9</v>
      </c>
      <c r="K113" s="35">
        <v>5724.8</v>
      </c>
      <c r="L113" s="36">
        <v>1611.3</v>
      </c>
      <c r="M113" s="37">
        <v>475.79999999999995</v>
      </c>
      <c r="N113" s="37">
        <v>3049.0000000000005</v>
      </c>
      <c r="O113" s="37">
        <v>120.4</v>
      </c>
      <c r="P113" s="34">
        <v>3645.2</v>
      </c>
      <c r="Q113" s="34">
        <v>10.6</v>
      </c>
      <c r="R113" s="34">
        <v>0</v>
      </c>
      <c r="S113" s="34">
        <v>9.4</v>
      </c>
      <c r="T113" s="34">
        <v>448.3</v>
      </c>
      <c r="U113" s="34">
        <v>0</v>
      </c>
      <c r="V113" s="38">
        <v>5724.8</v>
      </c>
      <c r="W113" s="52"/>
    </row>
    <row r="114" spans="1:24" s="41" customFormat="1" ht="11.1" customHeight="1" x14ac:dyDescent="0.3">
      <c r="A114" s="24" t="s">
        <v>41</v>
      </c>
      <c r="B114" s="25" t="s">
        <v>29</v>
      </c>
      <c r="C114" s="26">
        <v>1776.1</v>
      </c>
      <c r="D114" s="27">
        <v>1517</v>
      </c>
      <c r="E114" s="27">
        <v>0</v>
      </c>
      <c r="F114" s="27">
        <v>45.1</v>
      </c>
      <c r="G114" s="27">
        <v>355</v>
      </c>
      <c r="H114" s="27">
        <v>1917.1</v>
      </c>
      <c r="I114" s="27">
        <v>48.4</v>
      </c>
      <c r="J114" s="27">
        <v>2592.9</v>
      </c>
      <c r="K114" s="28">
        <v>6334.4</v>
      </c>
      <c r="L114" s="29">
        <v>1470.6</v>
      </c>
      <c r="M114" s="26">
        <v>558.4</v>
      </c>
      <c r="N114" s="26">
        <v>3633.2</v>
      </c>
      <c r="O114" s="26">
        <v>181.8</v>
      </c>
      <c r="P114" s="27">
        <v>4373.3</v>
      </c>
      <c r="Q114" s="27">
        <v>10.6</v>
      </c>
      <c r="R114" s="27">
        <v>1</v>
      </c>
      <c r="S114" s="27">
        <v>8.6</v>
      </c>
      <c r="T114" s="27">
        <v>470.3</v>
      </c>
      <c r="U114" s="27">
        <v>0</v>
      </c>
      <c r="V114" s="30">
        <v>6334.4</v>
      </c>
      <c r="W114" s="52"/>
    </row>
    <row r="115" spans="1:24" s="41" customFormat="1" ht="11.1" customHeight="1" x14ac:dyDescent="0.3">
      <c r="A115" s="24"/>
      <c r="B115" s="25" t="s">
        <v>30</v>
      </c>
      <c r="C115" s="26">
        <v>1854.2</v>
      </c>
      <c r="D115" s="27">
        <v>1517</v>
      </c>
      <c r="E115" s="27">
        <v>0</v>
      </c>
      <c r="F115" s="27">
        <v>56</v>
      </c>
      <c r="G115" s="27">
        <v>506.7</v>
      </c>
      <c r="H115" s="27">
        <v>2079.6999999999998</v>
      </c>
      <c r="I115" s="27">
        <v>67.400000000000006</v>
      </c>
      <c r="J115" s="27">
        <v>2768.5</v>
      </c>
      <c r="K115" s="28">
        <v>6769.8</v>
      </c>
      <c r="L115" s="29">
        <v>1726</v>
      </c>
      <c r="M115" s="26">
        <v>517.79999999999995</v>
      </c>
      <c r="N115" s="26">
        <v>3885.2</v>
      </c>
      <c r="O115" s="26">
        <v>104.3</v>
      </c>
      <c r="P115" s="27">
        <v>4507.2</v>
      </c>
      <c r="Q115" s="27">
        <v>10.6</v>
      </c>
      <c r="R115" s="27">
        <v>1.7</v>
      </c>
      <c r="S115" s="27">
        <v>7.2</v>
      </c>
      <c r="T115" s="27">
        <v>517</v>
      </c>
      <c r="U115" s="27">
        <v>0</v>
      </c>
      <c r="V115" s="30">
        <v>6769.8</v>
      </c>
      <c r="W115" s="52"/>
    </row>
    <row r="116" spans="1:24" s="41" customFormat="1" ht="11.1" customHeight="1" x14ac:dyDescent="0.3">
      <c r="A116" s="24" t="s">
        <v>42</v>
      </c>
      <c r="B116" s="25" t="s">
        <v>29</v>
      </c>
      <c r="C116" s="26">
        <v>1883.7</v>
      </c>
      <c r="D116" s="27">
        <v>1517</v>
      </c>
      <c r="E116" s="27">
        <v>0</v>
      </c>
      <c r="F116" s="27">
        <v>51.7</v>
      </c>
      <c r="G116" s="27">
        <v>616.20000000000005</v>
      </c>
      <c r="H116" s="27">
        <v>2184.9</v>
      </c>
      <c r="I116" s="27">
        <v>69.7</v>
      </c>
      <c r="J116" s="27">
        <v>3065</v>
      </c>
      <c r="K116" s="28">
        <v>7203.4</v>
      </c>
      <c r="L116" s="29">
        <v>3057.2</v>
      </c>
      <c r="M116" s="26">
        <v>365.5</v>
      </c>
      <c r="N116" s="26">
        <v>3142</v>
      </c>
      <c r="O116" s="26">
        <v>119.5</v>
      </c>
      <c r="P116" s="27">
        <v>3627</v>
      </c>
      <c r="Q116" s="27">
        <v>10.6</v>
      </c>
      <c r="R116" s="27">
        <v>1.6</v>
      </c>
      <c r="S116" s="27">
        <v>7.5</v>
      </c>
      <c r="T116" s="27">
        <v>496.2</v>
      </c>
      <c r="U116" s="27">
        <v>3.2</v>
      </c>
      <c r="V116" s="30">
        <v>7203.4</v>
      </c>
      <c r="W116" s="52"/>
    </row>
    <row r="117" spans="1:24" s="41" customFormat="1" ht="11.1" customHeight="1" x14ac:dyDescent="0.3">
      <c r="A117" s="24"/>
      <c r="B117" s="25" t="s">
        <v>30</v>
      </c>
      <c r="C117" s="26">
        <v>2009.6</v>
      </c>
      <c r="D117" s="27">
        <v>1517</v>
      </c>
      <c r="E117" s="27">
        <v>0</v>
      </c>
      <c r="F117" s="27">
        <v>57.1</v>
      </c>
      <c r="G117" s="27">
        <v>725.1</v>
      </c>
      <c r="H117" s="27">
        <v>2299.1</v>
      </c>
      <c r="I117" s="27">
        <v>72.599999999999994</v>
      </c>
      <c r="J117" s="27">
        <v>3238.4</v>
      </c>
      <c r="K117" s="28">
        <v>7619.7</v>
      </c>
      <c r="L117" s="29">
        <v>2915.4</v>
      </c>
      <c r="M117" s="26">
        <v>436.4</v>
      </c>
      <c r="N117" s="26">
        <v>3580.3</v>
      </c>
      <c r="O117" s="26">
        <v>118</v>
      </c>
      <c r="P117" s="27">
        <v>4134.7</v>
      </c>
      <c r="Q117" s="27">
        <v>10.6</v>
      </c>
      <c r="R117" s="27">
        <v>1.2</v>
      </c>
      <c r="S117" s="27">
        <v>9.4</v>
      </c>
      <c r="T117" s="27">
        <v>542</v>
      </c>
      <c r="U117" s="27">
        <v>6.4</v>
      </c>
      <c r="V117" s="30">
        <v>7619.7</v>
      </c>
      <c r="W117" s="52"/>
    </row>
    <row r="118" spans="1:24" s="41" customFormat="1" ht="11.1" customHeight="1" x14ac:dyDescent="0.3">
      <c r="A118" s="24" t="s">
        <v>43</v>
      </c>
      <c r="B118" s="25" t="s">
        <v>29</v>
      </c>
      <c r="C118" s="26">
        <v>2078.6</v>
      </c>
      <c r="D118" s="27">
        <v>1577</v>
      </c>
      <c r="E118" s="27">
        <v>0</v>
      </c>
      <c r="F118" s="27">
        <v>14.2</v>
      </c>
      <c r="G118" s="27">
        <v>740.2</v>
      </c>
      <c r="H118" s="27">
        <v>2331.4</v>
      </c>
      <c r="I118" s="27">
        <v>22.6</v>
      </c>
      <c r="J118" s="27">
        <v>3539.2</v>
      </c>
      <c r="K118" s="28">
        <v>7971.8</v>
      </c>
      <c r="L118" s="29">
        <v>2267.6</v>
      </c>
      <c r="M118" s="26">
        <v>541.4</v>
      </c>
      <c r="N118" s="26">
        <v>4497.3</v>
      </c>
      <c r="O118" s="26">
        <v>97.6</v>
      </c>
      <c r="P118" s="27">
        <v>5136.3</v>
      </c>
      <c r="Q118" s="27">
        <v>10.6</v>
      </c>
      <c r="R118" s="27">
        <v>1</v>
      </c>
      <c r="S118" s="27">
        <v>11</v>
      </c>
      <c r="T118" s="27">
        <v>535.79999999999995</v>
      </c>
      <c r="U118" s="27">
        <v>9.5</v>
      </c>
      <c r="V118" s="30">
        <v>7971.8</v>
      </c>
      <c r="W118" s="52"/>
    </row>
    <row r="119" spans="1:24" s="41" customFormat="1" ht="11.1" customHeight="1" x14ac:dyDescent="0.3">
      <c r="A119" s="24"/>
      <c r="B119" s="25" t="s">
        <v>30</v>
      </c>
      <c r="C119" s="26">
        <v>2195</v>
      </c>
      <c r="D119" s="27">
        <v>1577</v>
      </c>
      <c r="E119" s="27">
        <v>0</v>
      </c>
      <c r="F119" s="27">
        <v>3.4</v>
      </c>
      <c r="G119" s="27">
        <v>934.6</v>
      </c>
      <c r="H119" s="27">
        <v>2515</v>
      </c>
      <c r="I119" s="27">
        <v>2.5</v>
      </c>
      <c r="J119" s="27">
        <v>3807.8</v>
      </c>
      <c r="K119" s="28">
        <v>8520.4</v>
      </c>
      <c r="L119" s="29">
        <v>2317.4</v>
      </c>
      <c r="M119" s="26">
        <v>582.9</v>
      </c>
      <c r="N119" s="26">
        <v>4834.8</v>
      </c>
      <c r="O119" s="26">
        <v>104.1</v>
      </c>
      <c r="P119" s="27">
        <v>5521.8</v>
      </c>
      <c r="Q119" s="27">
        <v>10.7</v>
      </c>
      <c r="R119" s="27">
        <v>1.3</v>
      </c>
      <c r="S119" s="27">
        <v>14.7</v>
      </c>
      <c r="T119" s="27">
        <v>638</v>
      </c>
      <c r="U119" s="27">
        <v>16.5</v>
      </c>
      <c r="V119" s="30">
        <v>8520.4</v>
      </c>
      <c r="W119" s="52"/>
    </row>
    <row r="120" spans="1:24" s="41" customFormat="1" ht="11.1" customHeight="1" x14ac:dyDescent="0.3">
      <c r="A120" s="24" t="s">
        <v>44</v>
      </c>
      <c r="B120" s="25" t="s">
        <v>29</v>
      </c>
      <c r="C120" s="26">
        <v>2307.8000000000002</v>
      </c>
      <c r="D120" s="27">
        <v>1722</v>
      </c>
      <c r="E120" s="27">
        <v>0</v>
      </c>
      <c r="F120" s="27">
        <v>-69.599999999999994</v>
      </c>
      <c r="G120" s="27">
        <v>1084.2</v>
      </c>
      <c r="H120" s="27">
        <v>2736.6</v>
      </c>
      <c r="I120" s="27">
        <v>-116.2</v>
      </c>
      <c r="J120" s="27">
        <v>4061.1</v>
      </c>
      <c r="K120" s="28">
        <v>8989.2999999999993</v>
      </c>
      <c r="L120" s="29">
        <v>2499.5</v>
      </c>
      <c r="M120" s="26">
        <v>812.6</v>
      </c>
      <c r="N120" s="26">
        <v>4826.2</v>
      </c>
      <c r="O120" s="26">
        <v>97.1</v>
      </c>
      <c r="P120" s="27">
        <v>5735.9</v>
      </c>
      <c r="Q120" s="27">
        <v>10.7</v>
      </c>
      <c r="R120" s="27">
        <v>2.1</v>
      </c>
      <c r="S120" s="27">
        <v>15.7</v>
      </c>
      <c r="T120" s="27">
        <v>723.2</v>
      </c>
      <c r="U120" s="27">
        <v>2.2000000000000002</v>
      </c>
      <c r="V120" s="30">
        <v>8989.2999999999993</v>
      </c>
      <c r="W120" s="52"/>
    </row>
    <row r="121" spans="1:24" s="12" customFormat="1" ht="11.1" customHeight="1" x14ac:dyDescent="0.3">
      <c r="A121" s="114"/>
      <c r="B121" s="115"/>
      <c r="C121" s="44"/>
      <c r="D121" s="45"/>
      <c r="E121" s="45"/>
      <c r="F121" s="45"/>
      <c r="G121" s="45"/>
      <c r="H121" s="45"/>
      <c r="I121" s="45"/>
      <c r="J121" s="45"/>
      <c r="K121" s="46"/>
      <c r="L121" s="47"/>
      <c r="M121" s="44"/>
      <c r="N121" s="45"/>
      <c r="O121" s="45"/>
      <c r="P121" s="45"/>
      <c r="Q121" s="45"/>
      <c r="R121" s="45"/>
      <c r="S121" s="45"/>
      <c r="T121" s="45"/>
      <c r="U121" s="45"/>
      <c r="V121" s="48"/>
      <c r="W121" s="43"/>
      <c r="X121" s="41"/>
    </row>
    <row r="122" spans="1:24" s="41" customFormat="1" ht="16.2" x14ac:dyDescent="0.3">
      <c r="A122" s="50"/>
      <c r="B122" s="53"/>
      <c r="C122" s="98" t="s">
        <v>46</v>
      </c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9"/>
      <c r="W122" s="11"/>
    </row>
    <row r="123" spans="1:24" s="41" customFormat="1" ht="16.2" x14ac:dyDescent="0.3">
      <c r="A123" s="17"/>
      <c r="B123" s="19" t="s">
        <v>27</v>
      </c>
      <c r="C123" s="20"/>
      <c r="D123" s="16"/>
      <c r="E123" s="16"/>
      <c r="F123" s="16"/>
      <c r="G123" s="16"/>
      <c r="H123" s="16"/>
      <c r="I123" s="16"/>
      <c r="J123" s="16"/>
      <c r="K123" s="21"/>
      <c r="L123" s="22"/>
      <c r="M123" s="22"/>
      <c r="N123" s="22"/>
      <c r="O123" s="22"/>
      <c r="P123" s="16"/>
      <c r="Q123" s="16"/>
      <c r="R123" s="16"/>
      <c r="S123" s="16"/>
      <c r="T123" s="16"/>
      <c r="U123" s="16"/>
      <c r="V123" s="23"/>
      <c r="W123" s="11"/>
    </row>
    <row r="124" spans="1:24" s="41" customFormat="1" ht="11.1" customHeight="1" x14ac:dyDescent="0.3">
      <c r="A124" s="24" t="s">
        <v>28</v>
      </c>
      <c r="B124" s="25" t="s">
        <v>29</v>
      </c>
      <c r="C124" s="63">
        <v>9740.7000000000007</v>
      </c>
      <c r="D124" s="64">
        <v>916.6</v>
      </c>
      <c r="E124" s="64">
        <v>45.3</v>
      </c>
      <c r="F124" s="64">
        <v>0</v>
      </c>
      <c r="G124" s="64">
        <v>343.5</v>
      </c>
      <c r="H124" s="64">
        <v>1305.5</v>
      </c>
      <c r="I124" s="64">
        <v>0</v>
      </c>
      <c r="J124" s="64">
        <v>1727.9</v>
      </c>
      <c r="K124" s="65">
        <v>12774.1</v>
      </c>
      <c r="L124" s="66">
        <v>3585.4</v>
      </c>
      <c r="M124" s="63">
        <v>1224</v>
      </c>
      <c r="N124" s="63">
        <v>6091.2</v>
      </c>
      <c r="O124" s="63">
        <v>686.3</v>
      </c>
      <c r="P124" s="64">
        <v>8001.5</v>
      </c>
      <c r="Q124" s="64">
        <v>314.60000000000002</v>
      </c>
      <c r="R124" s="64">
        <v>98.5</v>
      </c>
      <c r="S124" s="64">
        <v>87.1</v>
      </c>
      <c r="T124" s="64">
        <v>653.5</v>
      </c>
      <c r="U124" s="64">
        <v>33.5</v>
      </c>
      <c r="V124" s="67">
        <v>12774.1</v>
      </c>
      <c r="W124" s="31"/>
    </row>
    <row r="125" spans="1:24" s="41" customFormat="1" ht="11.1" customHeight="1" x14ac:dyDescent="0.3">
      <c r="A125" s="24"/>
      <c r="B125" s="25" t="s">
        <v>30</v>
      </c>
      <c r="C125" s="63">
        <v>10555.7</v>
      </c>
      <c r="D125" s="64">
        <v>916.6</v>
      </c>
      <c r="E125" s="64">
        <v>45.3</v>
      </c>
      <c r="F125" s="64">
        <v>0</v>
      </c>
      <c r="G125" s="64">
        <v>371.6</v>
      </c>
      <c r="H125" s="64">
        <v>1333.5</v>
      </c>
      <c r="I125" s="64">
        <v>0</v>
      </c>
      <c r="J125" s="64">
        <v>1749.9</v>
      </c>
      <c r="K125" s="65">
        <v>13639.1</v>
      </c>
      <c r="L125" s="66">
        <v>3924.7</v>
      </c>
      <c r="M125" s="63">
        <v>1366.1</v>
      </c>
      <c r="N125" s="63">
        <v>6675.1</v>
      </c>
      <c r="O125" s="63">
        <v>648.1</v>
      </c>
      <c r="P125" s="64">
        <v>8689.4</v>
      </c>
      <c r="Q125" s="64">
        <v>323.39999999999998</v>
      </c>
      <c r="R125" s="64">
        <v>100.3</v>
      </c>
      <c r="S125" s="64">
        <v>86.3</v>
      </c>
      <c r="T125" s="64">
        <v>480.5</v>
      </c>
      <c r="U125" s="64">
        <v>34.5</v>
      </c>
      <c r="V125" s="67">
        <v>13639.1</v>
      </c>
      <c r="W125" s="31"/>
    </row>
    <row r="126" spans="1:24" s="41" customFormat="1" ht="11.1" customHeight="1" x14ac:dyDescent="0.3">
      <c r="A126" s="24" t="s">
        <v>31</v>
      </c>
      <c r="B126" s="25" t="s">
        <v>29</v>
      </c>
      <c r="C126" s="63">
        <v>11444.9</v>
      </c>
      <c r="D126" s="64">
        <v>916.6</v>
      </c>
      <c r="E126" s="64">
        <v>45.3</v>
      </c>
      <c r="F126" s="64">
        <v>0.6</v>
      </c>
      <c r="G126" s="64">
        <v>429.8</v>
      </c>
      <c r="H126" s="64">
        <v>1392.3</v>
      </c>
      <c r="I126" s="64">
        <v>14.7</v>
      </c>
      <c r="J126" s="64">
        <v>2135.9</v>
      </c>
      <c r="K126" s="65">
        <v>14987.9</v>
      </c>
      <c r="L126" s="66">
        <v>3949.2</v>
      </c>
      <c r="M126" s="63">
        <v>1550.5</v>
      </c>
      <c r="N126" s="63">
        <v>7453.7</v>
      </c>
      <c r="O126" s="63">
        <v>751</v>
      </c>
      <c r="P126" s="64">
        <v>9755.2000000000007</v>
      </c>
      <c r="Q126" s="64">
        <v>345.9</v>
      </c>
      <c r="R126" s="64">
        <v>105.2</v>
      </c>
      <c r="S126" s="64">
        <v>98.1</v>
      </c>
      <c r="T126" s="64">
        <v>713.2</v>
      </c>
      <c r="U126" s="64">
        <v>21</v>
      </c>
      <c r="V126" s="67">
        <v>14987.9</v>
      </c>
      <c r="W126" s="31"/>
    </row>
    <row r="127" spans="1:24" s="41" customFormat="1" ht="11.1" customHeight="1" x14ac:dyDescent="0.3">
      <c r="A127" s="24"/>
      <c r="B127" s="25" t="s">
        <v>30</v>
      </c>
      <c r="C127" s="63">
        <v>12122.6</v>
      </c>
      <c r="D127" s="64">
        <v>916.6</v>
      </c>
      <c r="E127" s="64">
        <v>78.3</v>
      </c>
      <c r="F127" s="64">
        <v>5.7</v>
      </c>
      <c r="G127" s="64">
        <v>431.7</v>
      </c>
      <c r="H127" s="64">
        <v>1432.3</v>
      </c>
      <c r="I127" s="64">
        <v>50.7</v>
      </c>
      <c r="J127" s="64">
        <v>2554.4</v>
      </c>
      <c r="K127" s="65">
        <v>16160</v>
      </c>
      <c r="L127" s="66">
        <v>3479.3</v>
      </c>
      <c r="M127" s="63">
        <v>2396.5</v>
      </c>
      <c r="N127" s="63">
        <v>8204.4</v>
      </c>
      <c r="O127" s="63">
        <v>716.9</v>
      </c>
      <c r="P127" s="64">
        <v>11317.8</v>
      </c>
      <c r="Q127" s="64">
        <v>349.8</v>
      </c>
      <c r="R127" s="64">
        <v>96.4</v>
      </c>
      <c r="S127" s="64">
        <v>93.6</v>
      </c>
      <c r="T127" s="64">
        <v>801.8</v>
      </c>
      <c r="U127" s="64">
        <v>21.3</v>
      </c>
      <c r="V127" s="67">
        <v>16160</v>
      </c>
      <c r="W127" s="31"/>
      <c r="X127" s="69"/>
    </row>
    <row r="128" spans="1:24" s="41" customFormat="1" ht="11.1" customHeight="1" x14ac:dyDescent="0.3">
      <c r="A128" s="24" t="s">
        <v>32</v>
      </c>
      <c r="B128" s="25" t="s">
        <v>29</v>
      </c>
      <c r="C128" s="63">
        <v>13025.3</v>
      </c>
      <c r="D128" s="64">
        <v>1083.5999999999999</v>
      </c>
      <c r="E128" s="64">
        <v>78.3</v>
      </c>
      <c r="F128" s="64">
        <v>26.7</v>
      </c>
      <c r="G128" s="64">
        <v>541.20000000000005</v>
      </c>
      <c r="H128" s="64">
        <v>1729.9</v>
      </c>
      <c r="I128" s="64">
        <v>458.7</v>
      </c>
      <c r="J128" s="64">
        <v>2603.6999999999998</v>
      </c>
      <c r="K128" s="65">
        <v>17817.5</v>
      </c>
      <c r="L128" s="66">
        <v>4130.6000000000004</v>
      </c>
      <c r="M128" s="63">
        <v>2559.6</v>
      </c>
      <c r="N128" s="63">
        <v>8994.1</v>
      </c>
      <c r="O128" s="63">
        <v>742.4</v>
      </c>
      <c r="P128" s="64">
        <v>12296.1</v>
      </c>
      <c r="Q128" s="64">
        <v>344.8</v>
      </c>
      <c r="R128" s="64">
        <v>94.4</v>
      </c>
      <c r="S128" s="64">
        <v>95.6</v>
      </c>
      <c r="T128" s="64">
        <v>844.9</v>
      </c>
      <c r="U128" s="64">
        <v>11.1</v>
      </c>
      <c r="V128" s="67">
        <v>17817.5</v>
      </c>
      <c r="W128" s="31"/>
      <c r="X128" s="69"/>
    </row>
    <row r="129" spans="1:24" s="41" customFormat="1" ht="11.1" customHeight="1" x14ac:dyDescent="0.3">
      <c r="A129" s="24"/>
      <c r="B129" s="25" t="s">
        <v>30</v>
      </c>
      <c r="C129" s="63">
        <v>13581.9</v>
      </c>
      <c r="D129" s="64">
        <v>1016.7</v>
      </c>
      <c r="E129" s="64">
        <v>145.30000000000001</v>
      </c>
      <c r="F129" s="64">
        <v>24.9</v>
      </c>
      <c r="G129" s="64">
        <v>734.5</v>
      </c>
      <c r="H129" s="64">
        <v>1921.4</v>
      </c>
      <c r="I129" s="64">
        <v>324.10000000000002</v>
      </c>
      <c r="J129" s="64">
        <v>2874.1</v>
      </c>
      <c r="K129" s="65">
        <v>18701.5</v>
      </c>
      <c r="L129" s="66">
        <v>3999.5</v>
      </c>
      <c r="M129" s="63">
        <v>2742.8</v>
      </c>
      <c r="N129" s="63">
        <v>9859.5</v>
      </c>
      <c r="O129" s="63">
        <v>803.8</v>
      </c>
      <c r="P129" s="64">
        <v>13406</v>
      </c>
      <c r="Q129" s="64">
        <v>350.3</v>
      </c>
      <c r="R129" s="64">
        <v>76.599999999999994</v>
      </c>
      <c r="S129" s="64">
        <v>92</v>
      </c>
      <c r="T129" s="64">
        <v>768.5</v>
      </c>
      <c r="U129" s="64">
        <v>8.5</v>
      </c>
      <c r="V129" s="67">
        <v>18701.5</v>
      </c>
      <c r="W129" s="31"/>
      <c r="X129" s="69"/>
    </row>
    <row r="130" spans="1:24" s="41" customFormat="1" ht="11.1" customHeight="1" x14ac:dyDescent="0.3">
      <c r="A130" s="24" t="s">
        <v>33</v>
      </c>
      <c r="B130" s="25" t="s">
        <v>29</v>
      </c>
      <c r="C130" s="63">
        <v>14782.3</v>
      </c>
      <c r="D130" s="64">
        <v>1016.7</v>
      </c>
      <c r="E130" s="64">
        <v>145.30000000000001</v>
      </c>
      <c r="F130" s="64">
        <v>25.6</v>
      </c>
      <c r="G130" s="64">
        <v>823.2</v>
      </c>
      <c r="H130" s="64">
        <v>2010.7</v>
      </c>
      <c r="I130" s="64">
        <v>268.8</v>
      </c>
      <c r="J130" s="64">
        <v>3130.2</v>
      </c>
      <c r="K130" s="65">
        <v>20192.099999999999</v>
      </c>
      <c r="L130" s="66">
        <v>3494.2</v>
      </c>
      <c r="M130" s="63">
        <v>3011.2</v>
      </c>
      <c r="N130" s="63">
        <v>11402.1</v>
      </c>
      <c r="O130" s="63">
        <v>800</v>
      </c>
      <c r="P130" s="64">
        <v>15213.4</v>
      </c>
      <c r="Q130" s="64">
        <v>348.8</v>
      </c>
      <c r="R130" s="64">
        <v>61.6</v>
      </c>
      <c r="S130" s="64">
        <v>92</v>
      </c>
      <c r="T130" s="64">
        <v>973.3</v>
      </c>
      <c r="U130" s="64">
        <v>8.6999999999999993</v>
      </c>
      <c r="V130" s="67">
        <v>20192.099999999999</v>
      </c>
      <c r="W130" s="31"/>
      <c r="X130" s="69"/>
    </row>
    <row r="131" spans="1:24" s="41" customFormat="1" ht="11.1" customHeight="1" x14ac:dyDescent="0.3">
      <c r="A131" s="24"/>
      <c r="B131" s="25" t="s">
        <v>30</v>
      </c>
      <c r="C131" s="63">
        <v>15683.1</v>
      </c>
      <c r="D131" s="64">
        <v>1016.7</v>
      </c>
      <c r="E131" s="64">
        <v>145.30000000000001</v>
      </c>
      <c r="F131" s="64">
        <v>30.9</v>
      </c>
      <c r="G131" s="64">
        <v>980.2</v>
      </c>
      <c r="H131" s="64">
        <v>2173.1</v>
      </c>
      <c r="I131" s="64">
        <v>296.39999999999998</v>
      </c>
      <c r="J131" s="64">
        <v>3227.5</v>
      </c>
      <c r="K131" s="65">
        <v>21380.2</v>
      </c>
      <c r="L131" s="66">
        <v>3215.9</v>
      </c>
      <c r="M131" s="63">
        <v>3272.4</v>
      </c>
      <c r="N131" s="63">
        <v>12618.8</v>
      </c>
      <c r="O131" s="63">
        <v>792.9</v>
      </c>
      <c r="P131" s="64">
        <v>16684.2</v>
      </c>
      <c r="Q131" s="64">
        <v>351.9</v>
      </c>
      <c r="R131" s="64">
        <v>46.3</v>
      </c>
      <c r="S131" s="64">
        <v>96.6</v>
      </c>
      <c r="T131" s="64">
        <v>977.6</v>
      </c>
      <c r="U131" s="64">
        <v>7.7</v>
      </c>
      <c r="V131" s="67">
        <v>21380.2</v>
      </c>
      <c r="W131" s="31"/>
      <c r="X131" s="69"/>
    </row>
    <row r="132" spans="1:24" s="41" customFormat="1" ht="11.1" customHeight="1" x14ac:dyDescent="0.3">
      <c r="A132" s="24" t="s">
        <v>34</v>
      </c>
      <c r="B132" s="32" t="s">
        <v>29</v>
      </c>
      <c r="C132" s="33">
        <v>16858.599999999999</v>
      </c>
      <c r="D132" s="34">
        <v>1016.7</v>
      </c>
      <c r="E132" s="34">
        <v>145.30000000000001</v>
      </c>
      <c r="F132" s="34">
        <v>32.799999999999997</v>
      </c>
      <c r="G132" s="34">
        <v>1139.4000000000001</v>
      </c>
      <c r="H132" s="34">
        <v>2334.1</v>
      </c>
      <c r="I132" s="34">
        <v>265</v>
      </c>
      <c r="J132" s="34">
        <v>3431.7</v>
      </c>
      <c r="K132" s="35">
        <v>22889.5</v>
      </c>
      <c r="L132" s="36">
        <v>3544.6</v>
      </c>
      <c r="M132" s="37">
        <v>3354.2</v>
      </c>
      <c r="N132" s="37">
        <v>13488.1</v>
      </c>
      <c r="O132" s="37">
        <v>906.5</v>
      </c>
      <c r="P132" s="34">
        <v>17748.8</v>
      </c>
      <c r="Q132" s="34">
        <v>351.6</v>
      </c>
      <c r="R132" s="34">
        <v>42.7</v>
      </c>
      <c r="S132" s="34">
        <v>92.6</v>
      </c>
      <c r="T132" s="34">
        <v>1109.2</v>
      </c>
      <c r="U132" s="34">
        <v>0</v>
      </c>
      <c r="V132" s="38">
        <v>22889.5</v>
      </c>
      <c r="W132" s="39"/>
      <c r="X132" s="69"/>
    </row>
    <row r="133" spans="1:24" s="41" customFormat="1" ht="11.1" customHeight="1" x14ac:dyDescent="0.3">
      <c r="A133" s="24"/>
      <c r="B133" s="32" t="s">
        <v>30</v>
      </c>
      <c r="C133" s="33">
        <v>17463.7</v>
      </c>
      <c r="D133" s="34">
        <v>1316.7</v>
      </c>
      <c r="E133" s="34">
        <v>145.30000000000001</v>
      </c>
      <c r="F133" s="34">
        <v>-7.5</v>
      </c>
      <c r="G133" s="34">
        <v>1298.7</v>
      </c>
      <c r="H133" s="34">
        <v>2753.1</v>
      </c>
      <c r="I133" s="34">
        <v>54.3</v>
      </c>
      <c r="J133" s="34">
        <v>3470.6</v>
      </c>
      <c r="K133" s="35">
        <v>23741.599999999999</v>
      </c>
      <c r="L133" s="36">
        <v>3412</v>
      </c>
      <c r="M133" s="37">
        <v>3388</v>
      </c>
      <c r="N133" s="37">
        <v>14312.5</v>
      </c>
      <c r="O133" s="37">
        <v>1166.8</v>
      </c>
      <c r="P133" s="34">
        <v>18867.3</v>
      </c>
      <c r="Q133" s="34">
        <v>352.7</v>
      </c>
      <c r="R133" s="34">
        <v>33.9</v>
      </c>
      <c r="S133" s="34">
        <v>86.3</v>
      </c>
      <c r="T133" s="34">
        <v>989.4</v>
      </c>
      <c r="U133" s="34">
        <v>0</v>
      </c>
      <c r="V133" s="38">
        <v>23741.599999999999</v>
      </c>
      <c r="W133" s="39"/>
      <c r="X133" s="69"/>
    </row>
    <row r="134" spans="1:24" s="41" customFormat="1" ht="11.1" customHeight="1" x14ac:dyDescent="0.3">
      <c r="A134" s="24" t="s">
        <v>35</v>
      </c>
      <c r="B134" s="32" t="s">
        <v>29</v>
      </c>
      <c r="C134" s="33">
        <v>18618.8</v>
      </c>
      <c r="D134" s="34">
        <v>1316.7</v>
      </c>
      <c r="E134" s="34">
        <v>145.30000000000001</v>
      </c>
      <c r="F134" s="34">
        <v>-20</v>
      </c>
      <c r="G134" s="34">
        <v>1380.3</v>
      </c>
      <c r="H134" s="34">
        <v>2822.2</v>
      </c>
      <c r="I134" s="34">
        <v>-41.4</v>
      </c>
      <c r="J134" s="34">
        <v>4029.4</v>
      </c>
      <c r="K134" s="35">
        <v>25429</v>
      </c>
      <c r="L134" s="36">
        <v>3346.5</v>
      </c>
      <c r="M134" s="37">
        <v>3084.2</v>
      </c>
      <c r="N134" s="37">
        <v>15818.3</v>
      </c>
      <c r="O134" s="37">
        <v>1287.8</v>
      </c>
      <c r="P134" s="34">
        <v>20190.3</v>
      </c>
      <c r="Q134" s="34">
        <v>347.3</v>
      </c>
      <c r="R134" s="34">
        <v>32</v>
      </c>
      <c r="S134" s="34">
        <v>105.6</v>
      </c>
      <c r="T134" s="34">
        <v>1407.3</v>
      </c>
      <c r="U134" s="34">
        <v>0</v>
      </c>
      <c r="V134" s="38">
        <v>25429</v>
      </c>
      <c r="W134" s="39"/>
      <c r="X134" s="69"/>
    </row>
    <row r="135" spans="1:24" s="12" customFormat="1" ht="11.1" customHeight="1" x14ac:dyDescent="0.3">
      <c r="A135" s="24"/>
      <c r="B135" s="32" t="s">
        <v>30</v>
      </c>
      <c r="C135" s="33">
        <v>19235.7</v>
      </c>
      <c r="D135" s="34">
        <v>1316.8</v>
      </c>
      <c r="E135" s="34">
        <v>146.80000000000001</v>
      </c>
      <c r="F135" s="34">
        <v>-19.899999999999999</v>
      </c>
      <c r="G135" s="34">
        <v>1535.8</v>
      </c>
      <c r="H135" s="34">
        <v>2979.5</v>
      </c>
      <c r="I135" s="34">
        <v>-124.8</v>
      </c>
      <c r="J135" s="34">
        <v>3927.6</v>
      </c>
      <c r="K135" s="35">
        <v>26018.1</v>
      </c>
      <c r="L135" s="36">
        <v>3495.3</v>
      </c>
      <c r="M135" s="37">
        <v>2649.2</v>
      </c>
      <c r="N135" s="37">
        <v>16922.099999999999</v>
      </c>
      <c r="O135" s="37">
        <v>1195.4000000000001</v>
      </c>
      <c r="P135" s="34">
        <v>20766.599999999999</v>
      </c>
      <c r="Q135" s="34">
        <v>346.9</v>
      </c>
      <c r="R135" s="34">
        <v>34</v>
      </c>
      <c r="S135" s="34">
        <v>101.9</v>
      </c>
      <c r="T135" s="34">
        <v>1273.3</v>
      </c>
      <c r="U135" s="34">
        <v>0</v>
      </c>
      <c r="V135" s="38">
        <v>26018.1</v>
      </c>
      <c r="W135" s="39"/>
      <c r="X135" s="69"/>
    </row>
    <row r="136" spans="1:24" s="41" customFormat="1" ht="11.1" customHeight="1" x14ac:dyDescent="0.3">
      <c r="A136" s="24" t="s">
        <v>37</v>
      </c>
      <c r="B136" s="32" t="s">
        <v>29</v>
      </c>
      <c r="C136" s="33">
        <v>20200.400000000001</v>
      </c>
      <c r="D136" s="34">
        <v>1316.8</v>
      </c>
      <c r="E136" s="34">
        <v>146.80000000000001</v>
      </c>
      <c r="F136" s="34">
        <v>-3.1</v>
      </c>
      <c r="G136" s="34">
        <v>1612.1</v>
      </c>
      <c r="H136" s="34">
        <v>3072.6</v>
      </c>
      <c r="I136" s="34">
        <v>-120.7</v>
      </c>
      <c r="J136" s="34">
        <v>4194</v>
      </c>
      <c r="K136" s="35">
        <v>27346.3</v>
      </c>
      <c r="L136" s="36">
        <v>4193.1000000000004</v>
      </c>
      <c r="M136" s="37">
        <v>2743.2</v>
      </c>
      <c r="N136" s="37">
        <v>17241.8</v>
      </c>
      <c r="O136" s="37">
        <v>1434.2</v>
      </c>
      <c r="P136" s="34">
        <v>21419.200000000001</v>
      </c>
      <c r="Q136" s="34">
        <v>345.1</v>
      </c>
      <c r="R136" s="34">
        <v>31.6</v>
      </c>
      <c r="S136" s="34">
        <v>108.6</v>
      </c>
      <c r="T136" s="34">
        <v>1248.8</v>
      </c>
      <c r="U136" s="34">
        <v>0</v>
      </c>
      <c r="V136" s="38">
        <v>27346.3</v>
      </c>
      <c r="W136" s="39"/>
      <c r="X136" s="69"/>
    </row>
    <row r="137" spans="1:24" s="41" customFormat="1" ht="11.1" customHeight="1" x14ac:dyDescent="0.3">
      <c r="A137" s="24"/>
      <c r="B137" s="32" t="s">
        <v>30</v>
      </c>
      <c r="C137" s="33">
        <v>20567.2</v>
      </c>
      <c r="D137" s="34">
        <v>1317</v>
      </c>
      <c r="E137" s="34">
        <v>148</v>
      </c>
      <c r="F137" s="34">
        <v>-15.9</v>
      </c>
      <c r="G137" s="34">
        <v>1840.1</v>
      </c>
      <c r="H137" s="34">
        <v>3289.2</v>
      </c>
      <c r="I137" s="34">
        <v>-88.2</v>
      </c>
      <c r="J137" s="34">
        <v>4417.8</v>
      </c>
      <c r="K137" s="35">
        <v>28186</v>
      </c>
      <c r="L137" s="36">
        <v>4460.3</v>
      </c>
      <c r="M137" s="37">
        <v>3076.5</v>
      </c>
      <c r="N137" s="37">
        <v>17486.3</v>
      </c>
      <c r="O137" s="37">
        <v>1455.3</v>
      </c>
      <c r="P137" s="34">
        <v>22018.2</v>
      </c>
      <c r="Q137" s="34">
        <v>350.1</v>
      </c>
      <c r="R137" s="34">
        <v>29.1</v>
      </c>
      <c r="S137" s="34">
        <v>112.9</v>
      </c>
      <c r="T137" s="34">
        <v>1215.4000000000001</v>
      </c>
      <c r="U137" s="34">
        <v>0.1</v>
      </c>
      <c r="V137" s="38">
        <v>28186</v>
      </c>
      <c r="W137" s="39"/>
      <c r="X137" s="69"/>
    </row>
    <row r="138" spans="1:24" s="41" customFormat="1" ht="11.1" customHeight="1" x14ac:dyDescent="0.3">
      <c r="A138" s="24" t="s">
        <v>38</v>
      </c>
      <c r="B138" s="32" t="s">
        <v>29</v>
      </c>
      <c r="C138" s="33">
        <v>21581.8</v>
      </c>
      <c r="D138" s="34">
        <v>1317.9</v>
      </c>
      <c r="E138" s="34">
        <v>152.4</v>
      </c>
      <c r="F138" s="34">
        <v>15.8</v>
      </c>
      <c r="G138" s="34">
        <v>1888.9</v>
      </c>
      <c r="H138" s="34">
        <v>3374.9</v>
      </c>
      <c r="I138" s="34">
        <v>0.6</v>
      </c>
      <c r="J138" s="34">
        <v>4824.7</v>
      </c>
      <c r="K138" s="35">
        <v>29782</v>
      </c>
      <c r="L138" s="36">
        <v>5067.6000000000004</v>
      </c>
      <c r="M138" s="37">
        <v>2962.9</v>
      </c>
      <c r="N138" s="37">
        <v>18483.599999999999</v>
      </c>
      <c r="O138" s="37">
        <v>1401.5</v>
      </c>
      <c r="P138" s="34">
        <v>22848</v>
      </c>
      <c r="Q138" s="34">
        <v>358.8</v>
      </c>
      <c r="R138" s="34">
        <v>25.6</v>
      </c>
      <c r="S138" s="34">
        <v>114.8</v>
      </c>
      <c r="T138" s="34">
        <v>1367</v>
      </c>
      <c r="U138" s="34">
        <v>0.1</v>
      </c>
      <c r="V138" s="38">
        <v>29782</v>
      </c>
      <c r="W138" s="39"/>
      <c r="X138" s="69"/>
    </row>
    <row r="139" spans="1:24" s="41" customFormat="1" ht="11.1" customHeight="1" x14ac:dyDescent="0.3">
      <c r="A139" s="24"/>
      <c r="B139" s="32" t="s">
        <v>30</v>
      </c>
      <c r="C139" s="33">
        <v>22159</v>
      </c>
      <c r="D139" s="34">
        <v>1378</v>
      </c>
      <c r="E139" s="34">
        <v>153.5</v>
      </c>
      <c r="F139" s="34">
        <v>-4</v>
      </c>
      <c r="G139" s="34">
        <v>2164</v>
      </c>
      <c r="H139" s="34">
        <v>3691.5</v>
      </c>
      <c r="I139" s="34">
        <v>-79.3</v>
      </c>
      <c r="J139" s="34">
        <v>4934.5</v>
      </c>
      <c r="K139" s="35">
        <v>30705.7</v>
      </c>
      <c r="L139" s="36">
        <v>4906.3</v>
      </c>
      <c r="M139" s="37">
        <v>3437.7</v>
      </c>
      <c r="N139" s="37">
        <v>19091.400000000001</v>
      </c>
      <c r="O139" s="37">
        <v>1454.7</v>
      </c>
      <c r="P139" s="34">
        <v>23983.7</v>
      </c>
      <c r="Q139" s="34">
        <v>361.3</v>
      </c>
      <c r="R139" s="34">
        <v>24.4</v>
      </c>
      <c r="S139" s="34">
        <v>118.1</v>
      </c>
      <c r="T139" s="34">
        <v>1311.6</v>
      </c>
      <c r="U139" s="34">
        <v>0.2</v>
      </c>
      <c r="V139" s="38">
        <v>30705.7</v>
      </c>
      <c r="W139" s="39"/>
      <c r="X139" s="69"/>
    </row>
    <row r="140" spans="1:24" s="41" customFormat="1" ht="11.1" customHeight="1" x14ac:dyDescent="0.3">
      <c r="A140" s="24" t="s">
        <v>39</v>
      </c>
      <c r="B140" s="32" t="s">
        <v>29</v>
      </c>
      <c r="C140" s="33">
        <v>23170.9</v>
      </c>
      <c r="D140" s="34">
        <v>1508.5</v>
      </c>
      <c r="E140" s="34">
        <v>55.9</v>
      </c>
      <c r="F140" s="34">
        <v>5</v>
      </c>
      <c r="G140" s="34">
        <v>2393.9</v>
      </c>
      <c r="H140" s="34">
        <v>3963.2</v>
      </c>
      <c r="I140" s="34">
        <v>-51.4</v>
      </c>
      <c r="J140" s="34">
        <v>5095.8</v>
      </c>
      <c r="K140" s="35">
        <v>32178.5</v>
      </c>
      <c r="L140" s="36">
        <v>5619.6</v>
      </c>
      <c r="M140" s="37">
        <v>3454.2</v>
      </c>
      <c r="N140" s="37">
        <v>19978</v>
      </c>
      <c r="O140" s="37">
        <v>1438.5</v>
      </c>
      <c r="P140" s="34">
        <v>24870.7</v>
      </c>
      <c r="Q140" s="34">
        <v>361.4</v>
      </c>
      <c r="R140" s="34">
        <v>23.7</v>
      </c>
      <c r="S140" s="34">
        <v>116.7</v>
      </c>
      <c r="T140" s="34">
        <v>1186</v>
      </c>
      <c r="U140" s="34">
        <v>0.3</v>
      </c>
      <c r="V140" s="38">
        <v>32178.5</v>
      </c>
      <c r="W140" s="52"/>
      <c r="X140" s="69"/>
    </row>
    <row r="141" spans="1:24" s="41" customFormat="1" ht="11.1" customHeight="1" x14ac:dyDescent="0.3">
      <c r="A141" s="24"/>
      <c r="B141" s="32" t="s">
        <v>30</v>
      </c>
      <c r="C141" s="33">
        <v>24100.5</v>
      </c>
      <c r="D141" s="34">
        <v>1528.5</v>
      </c>
      <c r="E141" s="34">
        <v>55.9</v>
      </c>
      <c r="F141" s="34">
        <v>8.9</v>
      </c>
      <c r="G141" s="34">
        <v>2377.3000000000002</v>
      </c>
      <c r="H141" s="34">
        <v>3970.6</v>
      </c>
      <c r="I141" s="34">
        <v>-67.2</v>
      </c>
      <c r="J141" s="34">
        <v>5278.6</v>
      </c>
      <c r="K141" s="35">
        <v>33282.5</v>
      </c>
      <c r="L141" s="36">
        <v>4779.3999999999996</v>
      </c>
      <c r="M141" s="37">
        <v>3731.9</v>
      </c>
      <c r="N141" s="37">
        <v>21242.3</v>
      </c>
      <c r="O141" s="37">
        <v>1508.2</v>
      </c>
      <c r="P141" s="34">
        <v>26482.400000000001</v>
      </c>
      <c r="Q141" s="34">
        <v>369.4</v>
      </c>
      <c r="R141" s="34">
        <v>23.1</v>
      </c>
      <c r="S141" s="34">
        <v>164.7</v>
      </c>
      <c r="T141" s="34">
        <v>1463.1</v>
      </c>
      <c r="U141" s="34">
        <v>0.5</v>
      </c>
      <c r="V141" s="38">
        <v>33282.5</v>
      </c>
      <c r="W141" s="52"/>
      <c r="X141" s="69"/>
    </row>
    <row r="142" spans="1:24" s="41" customFormat="1" ht="11.1" customHeight="1" x14ac:dyDescent="0.3">
      <c r="A142" s="24" t="s">
        <v>40</v>
      </c>
      <c r="B142" s="32" t="s">
        <v>29</v>
      </c>
      <c r="C142" s="33">
        <v>7808</v>
      </c>
      <c r="D142" s="34">
        <v>794</v>
      </c>
      <c r="E142" s="34">
        <v>41</v>
      </c>
      <c r="F142" s="34">
        <v>2</v>
      </c>
      <c r="G142" s="34">
        <v>484</v>
      </c>
      <c r="H142" s="34">
        <v>1320</v>
      </c>
      <c r="I142" s="34">
        <v>-6</v>
      </c>
      <c r="J142" s="34">
        <v>1422</v>
      </c>
      <c r="K142" s="35">
        <v>10546</v>
      </c>
      <c r="L142" s="36">
        <v>1792</v>
      </c>
      <c r="M142" s="37">
        <v>2716</v>
      </c>
      <c r="N142" s="34">
        <v>4609</v>
      </c>
      <c r="O142" s="34">
        <v>794</v>
      </c>
      <c r="P142" s="34">
        <v>8119</v>
      </c>
      <c r="Q142" s="34">
        <v>116</v>
      </c>
      <c r="R142" s="34">
        <v>3</v>
      </c>
      <c r="S142" s="34">
        <v>143</v>
      </c>
      <c r="T142" s="34">
        <v>370</v>
      </c>
      <c r="U142" s="34">
        <v>0</v>
      </c>
      <c r="V142" s="38">
        <v>10546</v>
      </c>
      <c r="W142" s="52"/>
      <c r="X142" s="69"/>
    </row>
    <row r="143" spans="1:24" s="41" customFormat="1" ht="11.1" customHeight="1" x14ac:dyDescent="0.3">
      <c r="A143" s="24"/>
      <c r="B143" s="32" t="s">
        <v>30</v>
      </c>
      <c r="C143" s="54">
        <v>0</v>
      </c>
      <c r="D143" s="55">
        <v>0</v>
      </c>
      <c r="E143" s="55">
        <v>0</v>
      </c>
      <c r="F143" s="55">
        <v>0</v>
      </c>
      <c r="G143" s="55">
        <v>0</v>
      </c>
      <c r="H143" s="55">
        <v>0</v>
      </c>
      <c r="I143" s="55">
        <v>0</v>
      </c>
      <c r="J143" s="55">
        <v>0</v>
      </c>
      <c r="K143" s="56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7">
        <v>0</v>
      </c>
      <c r="W143" s="58"/>
      <c r="X143" s="69"/>
    </row>
    <row r="144" spans="1:24" s="41" customFormat="1" ht="11.1" customHeight="1" x14ac:dyDescent="0.3">
      <c r="A144" s="24" t="s">
        <v>41</v>
      </c>
      <c r="B144" s="32" t="s">
        <v>29</v>
      </c>
      <c r="C144" s="54">
        <v>0</v>
      </c>
      <c r="D144" s="55">
        <v>0</v>
      </c>
      <c r="E144" s="55">
        <v>0</v>
      </c>
      <c r="F144" s="55">
        <v>0</v>
      </c>
      <c r="G144" s="55">
        <v>0</v>
      </c>
      <c r="H144" s="55">
        <v>0</v>
      </c>
      <c r="I144" s="55">
        <v>0</v>
      </c>
      <c r="J144" s="55">
        <v>0</v>
      </c>
      <c r="K144" s="56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</v>
      </c>
      <c r="U144" s="55">
        <v>0</v>
      </c>
      <c r="V144" s="57">
        <v>0</v>
      </c>
      <c r="W144" s="58"/>
      <c r="X144" s="69"/>
    </row>
    <row r="145" spans="1:24" s="41" customFormat="1" ht="11.1" customHeight="1" x14ac:dyDescent="0.3">
      <c r="A145" s="24"/>
      <c r="B145" s="32" t="s">
        <v>30</v>
      </c>
      <c r="C145" s="54">
        <v>0</v>
      </c>
      <c r="D145" s="55">
        <v>0</v>
      </c>
      <c r="E145" s="55">
        <v>0</v>
      </c>
      <c r="F145" s="55">
        <v>0</v>
      </c>
      <c r="G145" s="55">
        <v>0</v>
      </c>
      <c r="H145" s="55">
        <v>0</v>
      </c>
      <c r="I145" s="55">
        <v>0</v>
      </c>
      <c r="J145" s="55">
        <v>0</v>
      </c>
      <c r="K145" s="56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7">
        <v>0</v>
      </c>
      <c r="W145" s="58"/>
      <c r="X145" s="69"/>
    </row>
    <row r="146" spans="1:24" s="41" customFormat="1" ht="11.1" customHeight="1" x14ac:dyDescent="0.3">
      <c r="A146" s="24" t="s">
        <v>42</v>
      </c>
      <c r="B146" s="32" t="s">
        <v>29</v>
      </c>
      <c r="C146" s="54">
        <v>0</v>
      </c>
      <c r="D146" s="55">
        <v>0</v>
      </c>
      <c r="E146" s="55">
        <v>0</v>
      </c>
      <c r="F146" s="55">
        <v>0</v>
      </c>
      <c r="G146" s="55">
        <v>0</v>
      </c>
      <c r="H146" s="55">
        <v>0</v>
      </c>
      <c r="I146" s="55">
        <v>0</v>
      </c>
      <c r="J146" s="55">
        <v>0</v>
      </c>
      <c r="K146" s="56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7">
        <v>0</v>
      </c>
      <c r="W146" s="58"/>
      <c r="X146" s="69"/>
    </row>
    <row r="147" spans="1:24" s="41" customFormat="1" ht="11.1" customHeight="1" x14ac:dyDescent="0.3">
      <c r="A147" s="24"/>
      <c r="B147" s="32" t="s">
        <v>30</v>
      </c>
      <c r="C147" s="54">
        <v>0</v>
      </c>
      <c r="D147" s="55">
        <v>0</v>
      </c>
      <c r="E147" s="55">
        <v>0</v>
      </c>
      <c r="F147" s="55">
        <v>0</v>
      </c>
      <c r="G147" s="55">
        <v>0</v>
      </c>
      <c r="H147" s="55">
        <v>0</v>
      </c>
      <c r="I147" s="55">
        <v>0</v>
      </c>
      <c r="J147" s="55">
        <v>0</v>
      </c>
      <c r="K147" s="56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7">
        <v>0</v>
      </c>
      <c r="W147" s="58"/>
      <c r="X147" s="69"/>
    </row>
    <row r="148" spans="1:24" s="41" customFormat="1" ht="11.1" customHeight="1" x14ac:dyDescent="0.3">
      <c r="A148" s="24" t="s">
        <v>43</v>
      </c>
      <c r="B148" s="32" t="s">
        <v>29</v>
      </c>
      <c r="C148" s="54">
        <v>0</v>
      </c>
      <c r="D148" s="55">
        <v>0</v>
      </c>
      <c r="E148" s="55">
        <v>0</v>
      </c>
      <c r="F148" s="55">
        <v>0</v>
      </c>
      <c r="G148" s="55">
        <v>0</v>
      </c>
      <c r="H148" s="55">
        <v>0</v>
      </c>
      <c r="I148" s="55">
        <v>0</v>
      </c>
      <c r="J148" s="55">
        <v>0</v>
      </c>
      <c r="K148" s="56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</v>
      </c>
      <c r="U148" s="55">
        <v>0</v>
      </c>
      <c r="V148" s="57">
        <v>0</v>
      </c>
      <c r="W148" s="58"/>
      <c r="X148" s="69"/>
    </row>
    <row r="149" spans="1:24" s="41" customFormat="1" ht="11.1" customHeight="1" x14ac:dyDescent="0.3">
      <c r="A149" s="24"/>
      <c r="B149" s="32" t="s">
        <v>30</v>
      </c>
      <c r="C149" s="54">
        <v>0</v>
      </c>
      <c r="D149" s="55">
        <v>0</v>
      </c>
      <c r="E149" s="55">
        <v>0</v>
      </c>
      <c r="F149" s="55">
        <v>0</v>
      </c>
      <c r="G149" s="55">
        <v>0</v>
      </c>
      <c r="H149" s="55">
        <v>0</v>
      </c>
      <c r="I149" s="55">
        <v>0</v>
      </c>
      <c r="J149" s="55">
        <v>0</v>
      </c>
      <c r="K149" s="56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7">
        <v>0</v>
      </c>
      <c r="W149" s="58"/>
      <c r="X149" s="69"/>
    </row>
    <row r="150" spans="1:24" s="41" customFormat="1" ht="11.1" customHeight="1" x14ac:dyDescent="0.3">
      <c r="A150" s="24" t="s">
        <v>44</v>
      </c>
      <c r="B150" s="32" t="s">
        <v>29</v>
      </c>
      <c r="C150" s="54">
        <v>0</v>
      </c>
      <c r="D150" s="55">
        <v>0</v>
      </c>
      <c r="E150" s="55">
        <v>0</v>
      </c>
      <c r="F150" s="55">
        <v>0</v>
      </c>
      <c r="G150" s="55">
        <v>0</v>
      </c>
      <c r="H150" s="55">
        <v>0</v>
      </c>
      <c r="I150" s="55">
        <v>0</v>
      </c>
      <c r="J150" s="55">
        <v>0</v>
      </c>
      <c r="K150" s="56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7">
        <v>0</v>
      </c>
      <c r="W150" s="58"/>
      <c r="X150" s="69"/>
    </row>
    <row r="151" spans="1:24" s="41" customFormat="1" ht="11.1" customHeight="1" x14ac:dyDescent="0.3">
      <c r="A151" s="61"/>
      <c r="B151" s="62"/>
      <c r="C151" s="79"/>
      <c r="D151" s="80"/>
      <c r="E151" s="80"/>
      <c r="F151" s="80"/>
      <c r="G151" s="80"/>
      <c r="H151" s="80"/>
      <c r="I151" s="80"/>
      <c r="J151" s="80"/>
      <c r="K151" s="81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2"/>
      <c r="W151" s="58"/>
      <c r="X151" s="69"/>
    </row>
    <row r="152" spans="1:24" s="41" customFormat="1" ht="16.2" x14ac:dyDescent="0.3">
      <c r="A152" s="70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2"/>
      <c r="W152" s="71"/>
    </row>
    <row r="153" spans="1:24" s="41" customFormat="1" ht="16.2" x14ac:dyDescent="0.3">
      <c r="A153" s="70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2"/>
      <c r="W153" s="71"/>
    </row>
    <row r="154" spans="1:24" s="41" customFormat="1" ht="16.8" thickBot="1" x14ac:dyDescent="0.35">
      <c r="A154" s="73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5"/>
    </row>
    <row r="155" spans="1:24" s="41" customFormat="1" ht="16.2" x14ac:dyDescent="0.3">
      <c r="A155" s="76"/>
    </row>
    <row r="156" spans="1:24" s="41" customFormat="1" ht="16.2" x14ac:dyDescent="0.3">
      <c r="A156" s="76"/>
    </row>
    <row r="157" spans="1:24" s="41" customFormat="1" ht="16.2" x14ac:dyDescent="0.3">
      <c r="A157" s="76"/>
    </row>
    <row r="158" spans="1:24" s="41" customFormat="1" ht="16.2" x14ac:dyDescent="0.3">
      <c r="A158" s="76"/>
    </row>
    <row r="159" spans="1:24" s="41" customFormat="1" ht="16.2" x14ac:dyDescent="0.3">
      <c r="A159" s="76"/>
    </row>
    <row r="160" spans="1:24" s="41" customFormat="1" ht="16.2" x14ac:dyDescent="0.3">
      <c r="A160" s="76"/>
    </row>
    <row r="161" spans="1:1" s="41" customFormat="1" ht="16.2" x14ac:dyDescent="0.3">
      <c r="A161" s="76"/>
    </row>
    <row r="162" spans="1:1" s="41" customFormat="1" ht="16.2" x14ac:dyDescent="0.3">
      <c r="A162" s="76"/>
    </row>
    <row r="163" spans="1:1" s="41" customFormat="1" ht="16.2" x14ac:dyDescent="0.3">
      <c r="A163" s="76"/>
    </row>
    <row r="164" spans="1:1" s="41" customFormat="1" ht="16.2" x14ac:dyDescent="0.3">
      <c r="A164" s="76"/>
    </row>
    <row r="165" spans="1:1" s="41" customFormat="1" ht="16.2" x14ac:dyDescent="0.3">
      <c r="A165" s="76"/>
    </row>
    <row r="166" spans="1:1" s="41" customFormat="1" ht="16.2" x14ac:dyDescent="0.3">
      <c r="A166" s="76"/>
    </row>
    <row r="167" spans="1:1" s="41" customFormat="1" ht="16.2" x14ac:dyDescent="0.3">
      <c r="A167" s="76"/>
    </row>
    <row r="168" spans="1:1" s="41" customFormat="1" ht="16.2" x14ac:dyDescent="0.3">
      <c r="A168" s="76"/>
    </row>
    <row r="169" spans="1:1" s="41" customFormat="1" ht="16.2" x14ac:dyDescent="0.3">
      <c r="A169" s="76"/>
    </row>
    <row r="170" spans="1:1" s="41" customFormat="1" ht="16.2" x14ac:dyDescent="0.3">
      <c r="A170" s="76"/>
    </row>
    <row r="171" spans="1:1" s="41" customFormat="1" ht="16.2" x14ac:dyDescent="0.3">
      <c r="A171" s="76"/>
    </row>
    <row r="172" spans="1:1" s="41" customFormat="1" ht="16.2" x14ac:dyDescent="0.3">
      <c r="A172" s="76"/>
    </row>
    <row r="173" spans="1:1" s="41" customFormat="1" ht="16.2" x14ac:dyDescent="0.3">
      <c r="A173" s="76"/>
    </row>
    <row r="174" spans="1:1" s="41" customFormat="1" ht="16.2" x14ac:dyDescent="0.3">
      <c r="A174" s="76"/>
    </row>
    <row r="175" spans="1:1" s="41" customFormat="1" ht="16.2" x14ac:dyDescent="0.3">
      <c r="A175" s="76"/>
    </row>
    <row r="176" spans="1:1" s="41" customFormat="1" ht="16.2" x14ac:dyDescent="0.3">
      <c r="A176" s="76"/>
    </row>
    <row r="177" spans="1:1" s="41" customFormat="1" ht="16.2" x14ac:dyDescent="0.3">
      <c r="A177" s="76"/>
    </row>
    <row r="178" spans="1:1" s="41" customFormat="1" ht="16.2" x14ac:dyDescent="0.3">
      <c r="A178" s="76"/>
    </row>
    <row r="179" spans="1:1" s="41" customFormat="1" ht="16.2" x14ac:dyDescent="0.3">
      <c r="A179" s="76"/>
    </row>
    <row r="180" spans="1:1" s="41" customFormat="1" ht="16.2" x14ac:dyDescent="0.3">
      <c r="A180" s="76"/>
    </row>
    <row r="181" spans="1:1" s="41" customFormat="1" ht="16.2" x14ac:dyDescent="0.3">
      <c r="A181" s="76"/>
    </row>
    <row r="182" spans="1:1" s="41" customFormat="1" ht="16.2" x14ac:dyDescent="0.3">
      <c r="A182" s="76"/>
    </row>
    <row r="183" spans="1:1" s="41" customFormat="1" ht="16.2" x14ac:dyDescent="0.3">
      <c r="A183" s="76"/>
    </row>
    <row r="184" spans="1:1" s="41" customFormat="1" ht="16.2" x14ac:dyDescent="0.3">
      <c r="A184" s="76"/>
    </row>
    <row r="185" spans="1:1" s="41" customFormat="1" ht="16.2" x14ac:dyDescent="0.3">
      <c r="A185" s="76"/>
    </row>
    <row r="186" spans="1:1" s="41" customFormat="1" ht="16.2" x14ac:dyDescent="0.3">
      <c r="A186" s="76"/>
    </row>
    <row r="187" spans="1:1" s="41" customFormat="1" ht="16.2" x14ac:dyDescent="0.3">
      <c r="A187" s="76"/>
    </row>
    <row r="188" spans="1:1" s="41" customFormat="1" ht="16.2" x14ac:dyDescent="0.3">
      <c r="A188" s="76"/>
    </row>
    <row r="189" spans="1:1" s="41" customFormat="1" ht="16.2" x14ac:dyDescent="0.3">
      <c r="A189" s="76"/>
    </row>
    <row r="190" spans="1:1" s="41" customFormat="1" ht="16.2" x14ac:dyDescent="0.3">
      <c r="A190" s="76"/>
    </row>
    <row r="191" spans="1:1" s="41" customFormat="1" ht="16.2" x14ac:dyDescent="0.3">
      <c r="A191" s="76"/>
    </row>
    <row r="192" spans="1:1" s="41" customFormat="1" ht="16.2" x14ac:dyDescent="0.3">
      <c r="A192" s="76"/>
    </row>
    <row r="193" spans="1:1" s="41" customFormat="1" ht="16.2" x14ac:dyDescent="0.3">
      <c r="A193" s="76"/>
    </row>
    <row r="194" spans="1:1" s="41" customFormat="1" ht="16.2" x14ac:dyDescent="0.3">
      <c r="A194" s="76"/>
    </row>
    <row r="195" spans="1:1" s="41" customFormat="1" ht="16.2" x14ac:dyDescent="0.3">
      <c r="A195" s="76"/>
    </row>
    <row r="196" spans="1:1" s="41" customFormat="1" ht="16.2" x14ac:dyDescent="0.3">
      <c r="A196" s="76"/>
    </row>
    <row r="197" spans="1:1" s="41" customFormat="1" ht="16.2" x14ac:dyDescent="0.3">
      <c r="A197" s="76"/>
    </row>
    <row r="198" spans="1:1" s="41" customFormat="1" ht="16.2" x14ac:dyDescent="0.3">
      <c r="A198" s="76"/>
    </row>
    <row r="199" spans="1:1" s="41" customFormat="1" ht="16.2" x14ac:dyDescent="0.3">
      <c r="A199" s="76"/>
    </row>
    <row r="200" spans="1:1" s="41" customFormat="1" ht="16.2" x14ac:dyDescent="0.3">
      <c r="A200" s="76"/>
    </row>
    <row r="201" spans="1:1" s="41" customFormat="1" ht="16.2" x14ac:dyDescent="0.3">
      <c r="A201" s="76"/>
    </row>
    <row r="202" spans="1:1" s="41" customFormat="1" ht="16.2" x14ac:dyDescent="0.3">
      <c r="A202" s="76"/>
    </row>
    <row r="203" spans="1:1" s="41" customFormat="1" ht="16.2" x14ac:dyDescent="0.3">
      <c r="A203" s="76"/>
    </row>
    <row r="204" spans="1:1" s="41" customFormat="1" ht="16.2" x14ac:dyDescent="0.3">
      <c r="A204" s="76"/>
    </row>
    <row r="205" spans="1:1" s="41" customFormat="1" ht="16.2" x14ac:dyDescent="0.3">
      <c r="A205" s="76"/>
    </row>
    <row r="206" spans="1:1" s="41" customFormat="1" ht="16.2" x14ac:dyDescent="0.3">
      <c r="A206" s="76"/>
    </row>
    <row r="207" spans="1:1" s="41" customFormat="1" ht="16.2" x14ac:dyDescent="0.3">
      <c r="A207" s="76"/>
    </row>
    <row r="208" spans="1:1" s="41" customFormat="1" ht="16.2" x14ac:dyDescent="0.3">
      <c r="A208" s="76"/>
    </row>
    <row r="209" spans="1:1" s="41" customFormat="1" ht="16.2" x14ac:dyDescent="0.3">
      <c r="A209" s="76"/>
    </row>
    <row r="210" spans="1:1" s="41" customFormat="1" ht="16.2" x14ac:dyDescent="0.3">
      <c r="A210" s="76"/>
    </row>
    <row r="211" spans="1:1" s="41" customFormat="1" ht="16.2" x14ac:dyDescent="0.3">
      <c r="A211" s="76"/>
    </row>
    <row r="212" spans="1:1" s="41" customFormat="1" ht="16.2" x14ac:dyDescent="0.3">
      <c r="A212" s="76"/>
    </row>
    <row r="213" spans="1:1" s="41" customFormat="1" ht="16.2" x14ac:dyDescent="0.3">
      <c r="A213" s="76"/>
    </row>
    <row r="214" spans="1:1" s="41" customFormat="1" ht="16.2" x14ac:dyDescent="0.3">
      <c r="A214" s="76"/>
    </row>
    <row r="215" spans="1:1" s="41" customFormat="1" ht="16.2" x14ac:dyDescent="0.3">
      <c r="A215" s="76"/>
    </row>
    <row r="216" spans="1:1" s="41" customFormat="1" ht="16.2" x14ac:dyDescent="0.3">
      <c r="A216" s="76"/>
    </row>
    <row r="217" spans="1:1" s="41" customFormat="1" ht="16.2" x14ac:dyDescent="0.3">
      <c r="A217" s="76"/>
    </row>
    <row r="218" spans="1:1" s="41" customFormat="1" ht="16.2" x14ac:dyDescent="0.3">
      <c r="A218" s="76"/>
    </row>
    <row r="219" spans="1:1" s="41" customFormat="1" ht="16.2" x14ac:dyDescent="0.3">
      <c r="A219" s="76"/>
    </row>
    <row r="220" spans="1:1" s="41" customFormat="1" ht="16.2" x14ac:dyDescent="0.3">
      <c r="A220" s="76"/>
    </row>
    <row r="221" spans="1:1" s="41" customFormat="1" ht="16.2" x14ac:dyDescent="0.3">
      <c r="A221" s="76"/>
    </row>
    <row r="222" spans="1:1" s="41" customFormat="1" ht="16.2" x14ac:dyDescent="0.3">
      <c r="A222" s="76"/>
    </row>
    <row r="223" spans="1:1" s="41" customFormat="1" ht="16.2" x14ac:dyDescent="0.3">
      <c r="A223" s="76"/>
    </row>
    <row r="224" spans="1:1" s="41" customFormat="1" ht="16.2" x14ac:dyDescent="0.3">
      <c r="A224" s="76"/>
    </row>
    <row r="225" spans="1:1" s="41" customFormat="1" ht="16.2" x14ac:dyDescent="0.3">
      <c r="A225" s="76"/>
    </row>
    <row r="226" spans="1:1" s="41" customFormat="1" ht="16.2" x14ac:dyDescent="0.3">
      <c r="A226" s="76"/>
    </row>
    <row r="227" spans="1:1" s="41" customFormat="1" ht="16.2" x14ac:dyDescent="0.3">
      <c r="A227" s="76"/>
    </row>
    <row r="228" spans="1:1" s="41" customFormat="1" ht="16.2" x14ac:dyDescent="0.3">
      <c r="A228" s="76"/>
    </row>
    <row r="229" spans="1:1" s="41" customFormat="1" ht="16.2" x14ac:dyDescent="0.3">
      <c r="A229" s="76"/>
    </row>
    <row r="230" spans="1:1" s="41" customFormat="1" ht="16.2" x14ac:dyDescent="0.3">
      <c r="A230" s="76"/>
    </row>
    <row r="231" spans="1:1" s="41" customFormat="1" ht="16.2" x14ac:dyDescent="0.3">
      <c r="A231" s="76"/>
    </row>
    <row r="232" spans="1:1" s="41" customFormat="1" ht="16.2" x14ac:dyDescent="0.3">
      <c r="A232" s="76"/>
    </row>
    <row r="233" spans="1:1" s="41" customFormat="1" ht="16.2" x14ac:dyDescent="0.3">
      <c r="A233" s="76"/>
    </row>
    <row r="234" spans="1:1" s="41" customFormat="1" ht="16.2" x14ac:dyDescent="0.3">
      <c r="A234" s="76"/>
    </row>
    <row r="235" spans="1:1" s="41" customFormat="1" ht="16.2" x14ac:dyDescent="0.3">
      <c r="A235" s="76"/>
    </row>
    <row r="236" spans="1:1" s="41" customFormat="1" ht="16.2" x14ac:dyDescent="0.3">
      <c r="A236" s="76"/>
    </row>
    <row r="237" spans="1:1" s="41" customFormat="1" ht="16.2" x14ac:dyDescent="0.3">
      <c r="A237" s="76"/>
    </row>
    <row r="238" spans="1:1" s="41" customFormat="1" ht="16.2" x14ac:dyDescent="0.3">
      <c r="A238" s="76"/>
    </row>
    <row r="239" spans="1:1" s="41" customFormat="1" ht="16.2" x14ac:dyDescent="0.3">
      <c r="A239" s="76"/>
    </row>
    <row r="240" spans="1:1" s="41" customFormat="1" ht="16.2" x14ac:dyDescent="0.3">
      <c r="A240" s="76"/>
    </row>
    <row r="241" spans="1:1" s="41" customFormat="1" ht="16.2" x14ac:dyDescent="0.3">
      <c r="A241" s="76"/>
    </row>
    <row r="242" spans="1:1" s="41" customFormat="1" ht="16.2" x14ac:dyDescent="0.3">
      <c r="A242" s="76"/>
    </row>
    <row r="243" spans="1:1" s="41" customFormat="1" ht="16.2" x14ac:dyDescent="0.3">
      <c r="A243" s="76"/>
    </row>
    <row r="244" spans="1:1" s="41" customFormat="1" ht="16.2" x14ac:dyDescent="0.3">
      <c r="A244" s="76"/>
    </row>
    <row r="245" spans="1:1" s="41" customFormat="1" ht="16.2" x14ac:dyDescent="0.3">
      <c r="A245" s="76"/>
    </row>
    <row r="246" spans="1:1" s="41" customFormat="1" ht="16.2" x14ac:dyDescent="0.3">
      <c r="A246" s="76"/>
    </row>
    <row r="247" spans="1:1" s="41" customFormat="1" ht="16.2" x14ac:dyDescent="0.3">
      <c r="A247" s="76"/>
    </row>
    <row r="248" spans="1:1" s="41" customFormat="1" ht="16.2" x14ac:dyDescent="0.3">
      <c r="A248" s="76"/>
    </row>
    <row r="249" spans="1:1" s="41" customFormat="1" ht="16.2" x14ac:dyDescent="0.3">
      <c r="A249" s="76"/>
    </row>
    <row r="250" spans="1:1" s="41" customFormat="1" ht="16.2" x14ac:dyDescent="0.3">
      <c r="A250" s="76"/>
    </row>
    <row r="251" spans="1:1" s="41" customFormat="1" ht="16.2" x14ac:dyDescent="0.3">
      <c r="A251" s="76"/>
    </row>
    <row r="252" spans="1:1" s="41" customFormat="1" ht="16.2" x14ac:dyDescent="0.3">
      <c r="A252" s="76"/>
    </row>
    <row r="253" spans="1:1" s="41" customFormat="1" ht="16.2" x14ac:dyDescent="0.3">
      <c r="A253" s="76"/>
    </row>
    <row r="254" spans="1:1" s="41" customFormat="1" ht="16.2" x14ac:dyDescent="0.3">
      <c r="A254" s="76"/>
    </row>
  </sheetData>
  <mergeCells count="28">
    <mergeCell ref="C122:V122"/>
    <mergeCell ref="A109:B109"/>
    <mergeCell ref="C110:V110"/>
    <mergeCell ref="A121:B121"/>
    <mergeCell ref="A48:B48"/>
    <mergeCell ref="C49:V49"/>
    <mergeCell ref="A79:B80"/>
    <mergeCell ref="C79:U79"/>
    <mergeCell ref="C80:V80"/>
    <mergeCell ref="C37:V37"/>
    <mergeCell ref="T4:T5"/>
    <mergeCell ref="U4:U5"/>
    <mergeCell ref="V4:V5"/>
    <mergeCell ref="A6:B7"/>
    <mergeCell ref="C6:V6"/>
    <mergeCell ref="C7:V7"/>
    <mergeCell ref="K4:K5"/>
    <mergeCell ref="L4:L5"/>
    <mergeCell ref="M4:P4"/>
    <mergeCell ref="Q4:Q5"/>
    <mergeCell ref="R4:R5"/>
    <mergeCell ref="S4:S5"/>
    <mergeCell ref="A1:B2"/>
    <mergeCell ref="A4:B5"/>
    <mergeCell ref="C4:C5"/>
    <mergeCell ref="D4:H4"/>
    <mergeCell ref="I4:I5"/>
    <mergeCell ref="J4:J5"/>
  </mergeCells>
  <conditionalFormatting sqref="C48:V48 C109:V109 C121:V121">
    <cfRule type="cellIs" dxfId="1" priority="11" stopIfTrue="1" operator="lessThan">
      <formula>$N$1</formula>
    </cfRule>
    <cfRule type="cellIs" dxfId="0" priority="12" stopIfTrue="1" operator="greaterThan">
      <formula>$N$2</formula>
    </cfRule>
  </conditionalFormatting>
  <printOptions horizontalCentered="1"/>
  <pageMargins left="0.19685039370078741" right="0.19685039370078741" top="0.19685039370078741" bottom="0.19685039370078741" header="0.98425196850393704" footer="0.6692913385826772"/>
  <pageSetup paperSize="8" scale="73" fitToHeight="2" orientation="landscape" r:id="rId1"/>
  <rowBreaks count="1" manualBreakCount="1"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4.3</vt:lpstr>
      <vt:lpstr>'4.3'!Print_Area</vt:lpstr>
      <vt:lpstr>'4.3'!Print_Titles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ssrhima</cp:lastModifiedBy>
  <dcterms:created xsi:type="dcterms:W3CDTF">2022-08-25T04:19:10Z</dcterms:created>
  <dcterms:modified xsi:type="dcterms:W3CDTF">2022-10-25T04:05:14Z</dcterms:modified>
</cp:coreProperties>
</file>